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<sst xmlns="http://schemas.openxmlformats.org/spreadsheetml/2006/main" count="32193" uniqueCount="3519">
  <si>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</si>
  <si>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</si>
  <si>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</si>
  <si>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</si>
  <si>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</si>
  <si>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</si>
  <si>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</si>
  <si>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</si>
  <si>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</si>
  <si>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</si>
  <si>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</si>
  <si>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</si>
  <si>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</si>
  <si>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</si>
  <si>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</si>
  <si>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</si>
  <si>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</si>
  <si>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</si>
  <si>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</si>
  <si>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</si>
  <si>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</si>
  <si>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</si>
  <si>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</si>
  <si>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</si>
  <si>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</si>
  <si>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</si>
  <si>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</si>
  <si>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</si>
  <si>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</si>
  <si>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</si>
  <si>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</si>
  <si>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</si>
  <si>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</si>
  <si>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</si>
  <si>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</si>
  <si>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</si>
  <si>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</si>
  <si>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</si>
  <si>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</si>
  <si>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</si>
  <si>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</si>
  <si>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</si>
  <si>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</si>
  <si>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</si>
  <si>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</si>
  <si>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</si>
  <si>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</si>
  <si>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</si>
  <si>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</si>
  <si>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</si>
  <si>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</si>
  <si>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</si>
  <si>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</si>
  <si>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</si>
  <si>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</si>
  <si>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</si>
  <si>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</si>
  <si>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</si>
  <si>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</si>
  <si>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</si>
  <si>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</si>
  <si>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</si>
  <si>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</si>
  <si>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</si>
  <si>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</si>
  <si>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</si>
  <si>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</si>
  <si>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</si>
  <si>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</si>
  <si>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</si>
  <si>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</si>
  <si>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</si>
  <si>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</si>
  <si>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</si>
  <si>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</si>
  <si>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</si>
  <si>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</si>
  <si>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</si>
  <si>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</si>
  <si>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</si>
  <si>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</si>
  <si>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</si>
  <si>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</si>
  <si>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</si>
  <si>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</si>
  <si>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</si>
  <si>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</si>
  <si>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</si>
  <si>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</si>
  <si>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</si>
  <si>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</si>
  <si>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</si>
  <si>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</si>
  <si>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</si>
  <si>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</si>
  <si>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</si>
  <si>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</si>
  <si>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</si>
  <si>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</si>
  <si>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</si>
  <si>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</si>
  <si>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</si>
  <si>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</si>
  <si>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</si>
  <si>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</si>
  <si>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</si>
  <si>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</si>
  <si>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</si>
  <si>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</si>
  <si>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</si>
  <si>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</si>
  <si>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</si>
  <si>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</si>
  <si>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</si>
  <si>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</si>
  <si>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</si>
  <si>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</si>
  <si>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</si>
  <si>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</si>
  <si>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</si>
  <si>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</si>
  <si>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</si>
  <si>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</si>
  <si>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</si>
  <si>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</si>
  <si>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</si>
  <si>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</si>
  <si>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</si>
  <si>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</si>
  <si>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</si>
  <si>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</si>
  <si>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</si>
  <si>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</si>
  <si>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</si>
  <si>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</si>
  <si>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</si>
  <si>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</si>
  <si>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</si>
  <si>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</si>
  <si>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</si>
  <si>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</si>
  <si>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</si>
  <si>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</si>
  <si>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</si>
  <si>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</si>
  <si>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</si>
  <si>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</si>
  <si>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</si>
  <si>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</si>
  <si>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</si>
  <si>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</si>
  <si>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</si>
  <si>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</si>
  <si>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</si>
  <si>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</si>
  <si>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</si>
  <si>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</si>
  <si>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</si>
  <si>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</si>
  <si>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</si>
  <si>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</si>
  <si>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</si>
  <si>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</si>
  <si>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</si>
  <si>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</si>
  <si>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</si>
  <si>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</si>
  <si>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</si>
  <si>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</si>
  <si>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</si>
  <si>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</si>
  <si>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</si>
  <si>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</si>
  <si>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</si>
  <si>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</si>
  <si>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</si>
  <si>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</si>
  <si>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</si>
  <si>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</si>
  <si>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</si>
  <si>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</si>
  <si>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</si>
  <si>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</si>
  <si>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</si>
  <si>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</si>
  <si>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</si>
  <si>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</si>
  <si>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</si>
  <si>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</si>
  <si>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</si>
  <si>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</si>
  <si>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</si>
  <si>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</si>
  <si>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</si>
  <si>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</si>
  <si>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</si>
  <si>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</si>
  <si>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</si>
  <si>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</si>
  <si>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</si>
  <si>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</si>
  <si>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</si>
  <si>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</si>
  <si>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</si>
  <si>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</si>
  <si>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</si>
  <si>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</si>
  <si>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</si>
  <si>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</si>
  <si>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</si>
  <si>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</si>
  <si>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</si>
  <si>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</si>
  <si>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</si>
  <si>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</si>
  <si>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</si>
  <si>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</si>
  <si>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</si>
  <si>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</si>
  <si>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</si>
  <si>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</si>
  <si>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</si>
  <si>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</si>
  <si>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</si>
  <si>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</si>
  <si>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</si>
  <si>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</si>
  <si>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</si>
  <si>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</si>
  <si>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</si>
  <si>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</si>
  <si>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</si>
  <si>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</si>
  <si>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</si>
  <si>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</si>
  <si>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</si>
  <si>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</si>
  <si>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</si>
  <si>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</si>
  <si>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</si>
  <si>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</si>
  <si>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</si>
  <si>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</si>
  <si>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</si>
  <si>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</si>
  <si>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</si>
  <si>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</si>
  <si>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</si>
  <si>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</si>
  <si>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</si>
  <si>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</si>
  <si>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</si>
  <si>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</si>
  <si>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</si>
  <si>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</si>
  <si>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</si>
  <si>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</si>
  <si>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</si>
  <si>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</si>
  <si>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</si>
  <si>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</si>
  <si>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</si>
  <si>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</si>
  <si>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</si>
  <si>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</si>
  <si>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</si>
  <si>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</si>
  <si>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</si>
  <si>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</si>
  <si>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</si>
  <si>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</si>
  <si>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</si>
  <si>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</si>
  <si>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</si>
  <si>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</si>
  <si>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</si>
  <si>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</si>
  <si>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</si>
  <si>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</si>
  <si>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</si>
  <si>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</si>
  <si>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</si>
  <si>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</si>
  <si>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</si>
  <si>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</si>
  <si>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</si>
  <si>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</si>
  <si>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</si>
  <si>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</si>
  <si>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</si>
  <si>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</si>
  <si>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</si>
  <si>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</si>
  <si>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</si>
  <si>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</si>
  <si>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</si>
  <si>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</si>
  <si>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</si>
  <si>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</si>
  <si>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</si>
  <si>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</si>
  <si>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</si>
  <si>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</si>
  <si>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</si>
  <si>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</si>
  <si>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</si>
  <si>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</si>
  <si>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</si>
  <si>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</si>
  <si>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</si>
  <si>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</si>
  <si>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</si>
  <si>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</si>
  <si>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</si>
  <si>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</si>
  <si>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</si>
  <si>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</si>
  <si>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</si>
  <si>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</si>
  <si>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</si>
  <si>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</si>
  <si>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</si>
  <si>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</si>
  <si>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</si>
  <si>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</si>
  <si>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</si>
  <si>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</si>
  <si>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</si>
  <si>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</si>
  <si>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</si>
  <si>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</si>
  <si>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</si>
  <si>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</si>
  <si>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</si>
  <si>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</si>
  <si>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</si>
  <si>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</si>
  <si>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</si>
  <si>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</si>
  <si>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</si>
  <si>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</si>
  <si>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</si>
  <si>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</si>
  <si>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</si>
  <si>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</si>
  <si>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</si>
  <si>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</si>
  <si>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</si>
  <si>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</si>
  <si>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</si>
  <si>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</si>
  <si>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</si>
  <si>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</si>
  <si>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</si>
  <si>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</si>
  <si>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</si>
  <si>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</si>
  <si>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</si>
  <si>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</si>
  <si>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</si>
  <si>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</si>
  <si>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</si>
  <si>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</si>
  <si>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</si>
  <si>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</si>
  <si>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</si>
  <si>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</si>
  <si>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</si>
  <si>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</si>
  <si>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</si>
  <si>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</si>
  <si>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</si>
  <si>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</si>
  <si>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</si>
  <si>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</si>
  <si>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</si>
  <si>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</si>
  <si>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</si>
  <si>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</si>
  <si>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</si>
  <si>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</si>
  <si>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</si>
  <si>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</si>
  <si>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</si>
  <si>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</si>
  <si>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</si>
  <si>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</si>
  <si>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</si>
  <si>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</si>
  <si>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</si>
  <si>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</si>
  <si>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</si>
  <si>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</si>
  <si>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</si>
  <si>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</si>
  <si>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</si>
  <si>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</si>
  <si>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</si>
  <si>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</si>
  <si>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</si>
  <si>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</si>
  <si>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</si>
  <si>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</si>
  <si>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</si>
  <si>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</si>
  <si>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</si>
  <si>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</si>
  <si>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</si>
  <si>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</si>
  <si>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</si>
  <si>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</si>
  <si>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</si>
  <si>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</si>
  <si>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</si>
  <si>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</si>
  <si>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</si>
  <si>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</si>
  <si>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</si>
  <si>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</si>
  <si>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</si>
  <si>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</si>
  <si>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</si>
  <si>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</si>
  <si>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</si>
  <si>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</si>
  <si>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</si>
  <si>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</si>
  <si>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</si>
  <si>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</si>
  <si>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</si>
  <si>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</si>
  <si>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</si>
  <si>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</si>
  <si>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</si>
  <si>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</si>
  <si>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</si>
  <si>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</si>
  <si>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</si>
  <si>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</si>
  <si>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</si>
  <si>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</si>
  <si>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</si>
  <si>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</si>
  <si>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</si>
  <si>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</si>
  <si>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</si>
  <si>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</si>
  <si>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</si>
  <si>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</si>
  <si>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</si>
  <si>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</si>
  <si>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</si>
  <si>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</si>
  <si>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</si>
  <si>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</si>
  <si>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</si>
  <si>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</si>
  <si>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</si>
  <si>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</si>
  <si>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</si>
  <si>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</si>
  <si>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</si>
  <si>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</si>
  <si>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</si>
  <si>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</si>
  <si>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</si>
  <si>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</si>
  <si>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</si>
  <si>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</si>
  <si>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</si>
  <si>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</si>
  <si>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</si>
  <si>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</si>
  <si>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</si>
  <si>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</si>
  <si>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</si>
  <si>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</si>
  <si>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</si>
  <si>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</si>
  <si>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</si>
  <si>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</si>
  <si>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</si>
  <si>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</si>
  <si>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</si>
  <si>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</si>
  <si>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</si>
  <si>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</si>
  <si>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</si>
  <si>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</si>
  <si>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</si>
  <si>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</si>
  <si>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</si>
  <si>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</si>
  <si>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</si>
  <si>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</si>
  <si>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</si>
  <si>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</si>
  <si>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</si>
  <si>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</si>
  <si>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</si>
  <si>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</si>
  <si>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</si>
  <si>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</si>
  <si>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</si>
  <si>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</si>
  <si>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</si>
  <si>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</si>
  <si>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</si>
  <si>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</si>
  <si>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</si>
  <si>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</si>
  <si>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</si>
  <si>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</si>
  <si>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</si>
  <si>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</si>
  <si>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</si>
  <si>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</si>
  <si>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</si>
  <si>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</si>
  <si>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</si>
  <si>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</si>
  <si>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</si>
  <si>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</si>
  <si>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</si>
  <si>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</si>
  <si>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</si>
  <si>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</si>
  <si>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</si>
  <si>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</si>
  <si>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</si>
  <si>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</si>
  <si>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</si>
  <si>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</si>
  <si>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</si>
  <si>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</si>
  <si>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</si>
  <si>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</si>
  <si>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</si>
  <si>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</si>
  <si>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</si>
  <si>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</si>
  <si>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</si>
  <si>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</si>
  <si>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</si>
  <si>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</si>
  <si>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</si>
  <si>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</si>
  <si>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</si>
  <si>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</si>
  <si>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</si>
  <si>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</si>
  <si>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</si>
  <si>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</si>
  <si>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</si>
  <si>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</si>
  <si>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</si>
  <si>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</si>
  <si>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</si>
  <si>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</si>
  <si>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</si>
  <si>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</si>
  <si>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</si>
  <si>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</si>
  <si>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</si>
  <si>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</si>
  <si>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</si>
  <si>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</si>
  <si>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</si>
  <si>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</si>
  <si>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</si>
  <si>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</si>
  <si>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</si>
  <si>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</si>
  <si>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</si>
  <si>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</si>
  <si>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</si>
  <si>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</si>
  <si>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</si>
  <si>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</si>
  <si>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</si>
  <si>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</si>
  <si>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</si>
  <si>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</si>
  <si>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</si>
  <si>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</si>
  <si>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</si>
  <si>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</si>
  <si>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</si>
  <si>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</si>
  <si>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</si>
  <si>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</si>
  <si>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</si>
  <si>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</si>
  <si>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</si>
  <si>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</si>
  <si>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</si>
  <si>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</si>
  <si>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</si>
  <si>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</si>
  <si>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</si>
  <si>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</si>
  <si>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</si>
  <si>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</si>
  <si>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</si>
  <si>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</si>
  <si>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</si>
  <si>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</si>
  <si>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</si>
  <si>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</si>
  <si>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</si>
  <si>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</si>
  <si>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</si>
  <si>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</si>
  <si>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</si>
  <si>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</si>
  <si>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</si>
  <si>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</si>
  <si>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</si>
  <si>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</si>
  <si>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</si>
  <si>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</si>
  <si>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</si>
  <si>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</si>
  <si>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</si>
  <si>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</si>
  <si>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</si>
  <si>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</si>
  <si>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</si>
  <si>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</si>
  <si>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</si>
  <si>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</si>
  <si>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</si>
  <si>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</si>
  <si>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</si>
  <si>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</si>
  <si>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</si>
  <si>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</si>
  <si>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</si>
  <si>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</si>
  <si>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</si>
  <si>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</si>
  <si>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</si>
  <si>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</si>
  <si>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</si>
  <si>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</si>
  <si>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</si>
  <si>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</si>
  <si>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</si>
  <si>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</si>
  <si>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</si>
  <si>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</si>
  <si>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</si>
  <si>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</si>
  <si>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</si>
  <si>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</si>
  <si>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</si>
  <si>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</si>
  <si>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</si>
  <si>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</si>
  <si>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</si>
  <si>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</si>
  <si>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</si>
  <si>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</si>
  <si>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</si>
  <si>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</si>
  <si>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</si>
  <si>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</si>
  <si>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</si>
  <si>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</si>
  <si>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</si>
  <si>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</si>
  <si>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</si>
  <si>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</si>
  <si>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</si>
  <si>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</si>
  <si>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</si>
  <si>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</si>
  <si>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</si>
  <si>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</si>
  <si>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</si>
  <si>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</si>
  <si>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</si>
  <si>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</si>
  <si>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</si>
  <si>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</si>
  <si>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</si>
  <si>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</si>
  <si>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</si>
  <si>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</si>
  <si>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</si>
  <si>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</si>
  <si>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</si>
  <si>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</si>
  <si>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</si>
  <si>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</si>
  <si>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</si>
  <si>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</si>
  <si>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</si>
  <si>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</si>
  <si>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</si>
  <si>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</si>
  <si>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</si>
  <si>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</si>
  <si>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</si>
  <si>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</si>
  <si>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</si>
  <si>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</si>
  <si>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</si>
  <si>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</si>
  <si>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</si>
  <si>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</si>
  <si>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</si>
  <si>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</si>
  <si>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</si>
  <si>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</si>
  <si>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</si>
  <si>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</si>
  <si>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</si>
  <si>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</si>
  <si>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</si>
  <si>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</si>
  <si>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</si>
  <si>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</si>
  <si>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</si>
  <si>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</si>
  <si>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</si>
  <si>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</si>
  <si>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</si>
  <si>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</si>
  <si>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</si>
  <si>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</si>
  <si>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</si>
  <si>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</si>
  <si>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</si>
  <si>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</si>
  <si>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</si>
  <si>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</si>
  <si>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</si>
  <si>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</si>
  <si>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</si>
  <si>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</si>
  <si>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</si>
  <si>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</si>
  <si>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</si>
  <si>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</si>
  <si>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</si>
  <si>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</si>
  <si>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</si>
  <si>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</si>
  <si>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</si>
  <si>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</si>
  <si>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</si>
  <si>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</si>
  <si>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</si>
  <si>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</si>
  <si>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</si>
  <si>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</si>
  <si>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</si>
  <si>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</si>
  <si>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</si>
  <si>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</si>
  <si>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</si>
  <si>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</si>
  <si>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</si>
  <si>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</si>
  <si>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</si>
  <si>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</si>
  <si>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</si>
  <si>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</si>
  <si>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</si>
  <si>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</si>
  <si>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</si>
  <si>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</si>
  <si>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</si>
  <si>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</si>
  <si>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</si>
  <si>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</si>
  <si>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</si>
  <si>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</si>
  <si>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</si>
  <si>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</si>
  <si>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</si>
  <si>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</si>
  <si>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</si>
  <si>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</si>
  <si>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</si>
  <si>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</si>
  <si>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</si>
  <si>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</si>
  <si>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</si>
  <si>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</si>
  <si>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</si>
  <si>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</si>
  <si>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</si>
  <si>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</si>
  <si>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</si>
  <si>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</si>
  <si>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</si>
  <si>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</si>
  <si>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</si>
  <si>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</si>
  <si>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</si>
  <si>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</si>
  <si>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</si>
  <si>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</si>
  <si>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</si>
  <si>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</si>
  <si>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</si>
  <si>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</si>
  <si>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</si>
  <si>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</si>
  <si>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</si>
  <si>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</si>
  <si>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</si>
  <si>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</si>
  <si>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</si>
  <si>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</si>
  <si>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</si>
  <si>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</si>
  <si>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</si>
  <si>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</si>
  <si>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</si>
  <si>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</si>
  <si>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</si>
  <si>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</si>
  <si>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</si>
  <si>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</si>
  <si>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</si>
  <si>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</si>
  <si>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</si>
  <si>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</si>
  <si>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</si>
  <si>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</si>
  <si>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</si>
  <si>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</si>
  <si>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</si>
  <si>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</si>
  <si>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</si>
  <si>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</si>
  <si>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</si>
  <si>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</si>
  <si>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</si>
  <si>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</si>
  <si>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</si>
  <si>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</si>
  <si>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</si>
  <si>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</si>
  <si>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</si>
  <si>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</si>
  <si>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</si>
  <si>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</si>
  <si>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</si>
  <si>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</si>
  <si>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</si>
  <si>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</si>
  <si>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</si>
  <si>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</si>
  <si>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</si>
  <si>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</si>
  <si>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</si>
  <si>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</si>
  <si>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</si>
  <si>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</si>
  <si>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</si>
  <si>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</si>
  <si>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</si>
  <si>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</si>
  <si>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</si>
  <si>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</si>
  <si>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</si>
  <si>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</si>
  <si>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</si>
  <si>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</si>
  <si>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</si>
  <si>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</si>
  <si>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</si>
  <si>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</si>
  <si>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</si>
  <si>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</si>
  <si>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</si>
  <si>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</si>
  <si>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</si>
  <si>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</si>
  <si>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</si>
  <si>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</si>
  <si>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</si>
  <si>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</si>
  <si>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</si>
  <si>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</si>
  <si>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</si>
  <si>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</si>
  <si>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</si>
  <si>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</si>
  <si>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</si>
  <si>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</si>
  <si>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</si>
  <si>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</si>
  <si>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</si>
  <si>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</si>
  <si>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</si>
  <si>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</si>
  <si>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</si>
  <si>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</si>
  <si>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</si>
  <si>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</si>
  <si>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</si>
  <si>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</si>
  <si>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</si>
  <si>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</si>
  <si>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</si>
  <si>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</si>
  <si>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</si>
  <si>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</si>
  <si>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</si>
  <si>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</si>
  <si>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</si>
  <si>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</si>
  <si>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</si>
  <si>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</si>
  <si>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</si>
  <si>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</si>
  <si>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</si>
  <si>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</si>
  <si>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</si>
  <si>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</si>
  <si>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</si>
  <si>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</si>
  <si>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</si>
  <si>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</si>
  <si>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</si>
  <si>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</si>
  <si>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</si>
  <si>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</si>
  <si>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</si>
  <si>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</si>
  <si>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</si>
  <si>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</si>
  <si>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</si>
  <si>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</si>
  <si>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</si>
  <si>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</si>
  <si>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</si>
  <si>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</si>
  <si>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</si>
  <si>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</si>
  <si>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</si>
  <si>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</si>
  <si>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</si>
  <si>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</si>
  <si>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</si>
  <si>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</si>
  <si>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</si>
  <si>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</si>
  <si>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</si>
  <si>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</si>
  <si>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</si>
  <si>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</si>
  <si>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</si>
  <si>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</si>
  <si>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</si>
  <si>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</si>
  <si>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</si>
  <si>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</si>
  <si>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</si>
  <si>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</si>
  <si>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</si>
  <si>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</si>
  <si>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</si>
  <si>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</si>
  <si>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</si>
  <si>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</si>
  <si>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</si>
  <si>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</si>
  <si>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</si>
  <si>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</si>
  <si>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</si>
  <si>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</si>
  <si>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</si>
  <si>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</si>
  <si>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</si>
  <si>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</si>
  <si>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</si>
  <si>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</si>
  <si>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</si>
  <si>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</si>
  <si>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</si>
  <si>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</si>
  <si>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</si>
  <si>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</si>
  <si>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</si>
  <si>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</si>
  <si>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</si>
  <si>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</si>
  <si>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</si>
  <si>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</si>
  <si>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</si>
  <si>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</si>
  <si>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</si>
  <si>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</si>
  <si>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</si>
  <si>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</si>
  <si>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</si>
  <si>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</si>
  <si>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</si>
  <si>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</si>
  <si>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</si>
  <si>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</si>
  <si>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</si>
  <si>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</si>
  <si>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</si>
  <si>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</si>
  <si>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</si>
  <si>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</si>
  <si>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</si>
  <si>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</si>
  <si>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</si>
  <si>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</si>
  <si>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</si>
  <si>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</si>
  <si>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</si>
  <si>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</si>
  <si>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</si>
  <si>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</si>
  <si>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</si>
  <si>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</si>
  <si>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</si>
  <si>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</si>
  <si>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</si>
  <si>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</si>
  <si>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</si>
  <si>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</si>
  <si>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</si>
  <si>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</si>
  <si>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</si>
  <si>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</si>
  <si>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</si>
  <si>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</si>
  <si>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</si>
  <si>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</si>
  <si>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</si>
  <si>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</si>
  <si>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</si>
  <si>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</si>
  <si>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</si>
  <si>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</si>
  <si>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</si>
  <si>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</si>
  <si>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</si>
  <si>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</si>
  <si>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</si>
  <si>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</si>
  <si>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</si>
  <si>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</si>
  <si>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</si>
  <si>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</si>
  <si>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</si>
  <si>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</si>
  <si>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</si>
  <si>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</si>
  <si>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</si>
  <si>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</si>
  <si>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</si>
  <si>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</si>
  <si>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</si>
  <si>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</si>
  <si>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</si>
  <si>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</si>
  <si>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</si>
  <si>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</si>
  <si>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</si>
  <si>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</si>
  <si>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</si>
  <si>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</si>
  <si>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</si>
  <si>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</si>
  <si>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</si>
  <si>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</si>
  <si>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</si>
  <si>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</si>
  <si>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</si>
  <si>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</si>
  <si>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</si>
  <si>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</si>
  <si>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</si>
  <si>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</si>
  <si>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</si>
  <si>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</si>
  <si>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</si>
  <si>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</si>
  <si>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</si>
  <si>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</si>
  <si>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</si>
  <si>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</si>
  <si>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</si>
  <si>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</si>
  <si>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</si>
  <si>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</si>
  <si>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</si>
  <si>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</si>
  <si>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</si>
  <si>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</si>
  <si>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</si>
  <si>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</si>
  <si>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</si>
  <si>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</si>
  <si>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</si>
  <si>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</si>
  <si>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</si>
  <si>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</si>
  <si>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</si>
  <si>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</si>
  <si>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</si>
  <si>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</si>
  <si>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</si>
  <si>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</si>
  <si>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</si>
  <si>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</si>
  <si>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</si>
  <si>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</si>
  <si>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</si>
  <si>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</si>
  <si>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</si>
  <si>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</si>
  <si>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</si>
  <si>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</si>
  <si>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</si>
  <si>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</si>
  <si>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</si>
  <si>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</si>
  <si>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</si>
  <si>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</si>
  <si>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</si>
  <si>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</si>
  <si>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</si>
  <si>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</si>
  <si>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</si>
  <si>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</si>
  <si>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</si>
  <si>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</si>
  <si>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</si>
  <si>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</si>
  <si>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</si>
  <si>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</si>
  <si>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</si>
  <si>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</si>
  <si>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</si>
  <si>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</si>
  <si>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</si>
  <si>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</si>
  <si>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</si>
  <si>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</si>
  <si>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</si>
  <si>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</si>
  <si>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</si>
  <si>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</si>
  <si>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</si>
  <si>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</si>
  <si>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</si>
  <si>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</si>
  <si>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</si>
  <si>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</si>
  <si>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</si>
  <si>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</si>
  <si>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</si>
  <si>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</si>
  <si>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</si>
  <si>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</si>
  <si>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</si>
  <si>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</si>
  <si>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</si>
  <si>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</si>
  <si>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</si>
  <si>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</si>
  <si>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</si>
  <si>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</si>
  <si>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</si>
  <si>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</si>
  <si>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</si>
  <si>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</si>
  <si>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</si>
  <si>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</si>
  <si>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</si>
  <si>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</si>
  <si>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</si>
  <si>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</si>
  <si>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</si>
  <si>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</si>
  <si>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</si>
  <si>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</si>
  <si>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</si>
  <si>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</si>
  <si>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</si>
  <si>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</si>
  <si>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</si>
  <si>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</si>
  <si>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</si>
  <si>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</si>
  <si>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</si>
  <si>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</si>
  <si>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</si>
  <si>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</si>
  <si>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</si>
  <si>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</si>
  <si>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</si>
  <si>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</si>
  <si>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</si>
  <si>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</si>
  <si>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</si>
  <si>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</si>
  <si>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</si>
  <si>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</si>
  <si>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</si>
  <si>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</si>
  <si>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</si>
  <si>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</si>
  <si>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</si>
  <si>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</si>
  <si>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</si>
  <si>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</si>
  <si>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</si>
  <si>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</si>
  <si>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</si>
  <si>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</si>
  <si>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</si>
  <si>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</si>
  <si>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</si>
  <si>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</si>
  <si>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</si>
  <si>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</si>
  <si>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</si>
  <si>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</si>
  <si>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</si>
  <si>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</si>
  <si>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</si>
  <si>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</si>
  <si>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</si>
  <si>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</si>
  <si>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</si>
  <si>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</si>
  <si>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</si>
  <si>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</si>
  <si>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</si>
  <si>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</si>
  <si>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</si>
  <si>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</si>
  <si>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</si>
  <si>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</si>
  <si>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</si>
  <si>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</si>
  <si>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</si>
  <si>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</si>
  <si>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</si>
  <si>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</si>
  <si>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</si>
  <si>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</si>
  <si>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</si>
  <si>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</si>
  <si>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</si>
  <si>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</si>
  <si>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</si>
  <si>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</si>
  <si>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</si>
  <si>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</si>
  <si>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</si>
  <si>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</si>
  <si>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</si>
  <si>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</si>
  <si>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</si>
  <si>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</si>
  <si>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</si>
  <si>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</si>
  <si>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</si>
  <si>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</si>
  <si>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</si>
  <si>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</si>
  <si>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</si>
  <si>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</si>
  <si>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</si>
  <si>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</si>
  <si>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</si>
  <si>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</si>
  <si>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</si>
  <si>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</si>
  <si>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</si>
  <si>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</si>
  <si>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</si>
  <si>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</si>
  <si>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</si>
  <si>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</si>
  <si>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</si>
  <si>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</si>
  <si>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</si>
  <si>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</si>
  <si>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</si>
  <si>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</si>
  <si>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</si>
  <si>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</si>
  <si>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</si>
  <si>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</si>
  <si>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</si>
  <si>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</si>
  <si>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</si>
  <si>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</si>
  <si>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</si>
  <si>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</si>
  <si>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</si>
  <si>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</si>
  <si>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</si>
  <si>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</si>
  <si>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</si>
  <si>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</si>
  <si>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</si>
  <si>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</si>
  <si>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</si>
  <si>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</si>
  <si>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</si>
  <si>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</si>
  <si>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</si>
  <si>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</si>
  <si>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</si>
  <si>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</si>
  <si>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</si>
  <si>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</si>
  <si>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</si>
  <si>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</si>
  <si>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</si>
  <si>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</si>
  <si>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</si>
  <si>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</si>
  <si>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</si>
  <si>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</si>
  <si>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</si>
  <si>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</si>
  <si>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</si>
  <si>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</si>
  <si>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</si>
  <si>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</si>
  <si>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</si>
  <si>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</si>
  <si>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</si>
  <si>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</si>
  <si>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</si>
  <si>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</si>
  <si>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</si>
  <si>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</si>
  <si>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</si>
  <si>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</si>
  <si>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</si>
  <si>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</si>
  <si>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</si>
  <si>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</si>
  <si>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</si>
  <si>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</si>
  <si>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</si>
  <si>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</si>
  <si>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</si>
  <si>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</si>
  <si>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</si>
  <si>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</si>
  <si>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</si>
  <si>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</si>
  <si>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</si>
  <si>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</si>
  <si>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</si>
  <si>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</si>
  <si>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</si>
  <si>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</si>
  <si>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</si>
  <si>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</si>
  <si>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</si>
  <si>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</si>
  <si>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</si>
  <si>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</si>
  <si>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</si>
  <si>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</si>
  <si>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</si>
  <si>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</si>
  <si>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</si>
  <si>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</si>
  <si>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</si>
  <si>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</si>
  <si>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</si>
  <si>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</si>
  <si>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</si>
  <si>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</si>
  <si>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</si>
  <si>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</si>
  <si>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</si>
  <si>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</si>
  <si>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</si>
  <si>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</si>
  <si>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</si>
  <si>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</si>
  <si>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</si>
  <si>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</si>
  <si>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</si>
  <si>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</si>
  <si>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</si>
  <si>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</si>
  <si>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</si>
  <si>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</si>
  <si>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</si>
  <si>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</si>
  <si>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</si>
  <si>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</si>
  <si>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</si>
  <si>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</si>
  <si>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</si>
  <si>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</si>
  <si>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</si>
  <si>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</si>
  <si>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</si>
  <si>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</si>
  <si>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</si>
  <si>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</si>
  <si>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</si>
  <si>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</si>
  <si>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</si>
  <si>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</si>
  <si>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</si>
  <si>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</si>
  <si>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</si>
  <si>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</si>
  <si>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</si>
  <si>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</si>
  <si>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</si>
  <si>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</si>
  <si>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</si>
  <si>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</si>
  <si>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</si>
  <si>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</si>
  <si>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</si>
  <si>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</si>
  <si>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</si>
  <si>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</si>
  <si>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</si>
  <si>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</si>
  <si>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</si>
  <si>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</si>
  <si>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</si>
  <si>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</si>
  <si>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</si>
  <si>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</si>
  <si>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</si>
  <si>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</si>
  <si>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</si>
  <si>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</si>
  <si>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</si>
  <si>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</si>
  <si>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</si>
  <si>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</si>
  <si>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</si>
  <si>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</si>
  <si>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</si>
  <si>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</si>
  <si>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</si>
  <si>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</si>
  <si>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</si>
  <si>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</si>
  <si>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</si>
  <si>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</si>
  <si>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</si>
  <si>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</si>
  <si>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</si>
  <si>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</si>
  <si>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</si>
  <si>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</si>
  <si>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</si>
  <si>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</si>
  <si>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</si>
  <si>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</si>
  <si>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</si>
  <si>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</si>
  <si>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</si>
  <si>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</si>
  <si>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</si>
  <si>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</si>
  <si>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</si>
  <si>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</si>
  <si>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</si>
  <si>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</si>
  <si>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</si>
  <si>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</si>
  <si>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</si>
  <si>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</si>
  <si>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</si>
  <si>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</si>
  <si>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</si>
  <si>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</si>
  <si>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</si>
  <si>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</si>
  <si>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</si>
  <si>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</si>
  <si>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</si>
  <si>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</si>
  <si>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</si>
  <si>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</si>
  <si>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</si>
  <si>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</si>
  <si>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</si>
  <si>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</si>
  <si>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</si>
  <si>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</si>
  <si>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</si>
  <si>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</si>
  <si>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</si>
  <si>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</si>
  <si>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</si>
  <si>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</si>
  <si>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</si>
  <si>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</si>
  <si>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</si>
  <si>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</si>
  <si>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</si>
  <si>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</si>
  <si>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</si>
  <si>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</si>
  <si>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</si>
  <si>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</si>
  <si>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</si>
  <si>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</si>
  <si>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</si>
  <si>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</si>
  <si>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</si>
  <si>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</si>
  <si>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</si>
  <si>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</si>
  <si>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</si>
  <si>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</si>
  <si>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</si>
  <si>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</si>
  <si>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</si>
  <si>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</si>
  <si>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</si>
  <si>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</si>
  <si>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</si>
  <si>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</si>
  <si>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</si>
  <si>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</si>
  <si>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</si>
  <si>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</si>
  <si>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</si>
  <si>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</si>
  <si>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</si>
  <si>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</si>
  <si>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</si>
  <si>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</si>
  <si>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</si>
  <si>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</si>
  <si>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</si>
  <si>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</si>
  <si>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</si>
  <si>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</si>
  <si>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</si>
  <si>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</si>
  <si>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</si>
  <si>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</si>
  <si>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</si>
  <si>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</si>
  <si>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</si>
  <si>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</si>
  <si>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</si>
  <si>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</si>
  <si>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</si>
  <si>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</si>
  <si>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</si>
  <si>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</si>
  <si>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</si>
  <si>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</si>
  <si>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</si>
  <si>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</si>
  <si>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</si>
  <si>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</si>
  <si>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</si>
  <si>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</si>
  <si>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</si>
  <si>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</si>
  <si>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</si>
  <si>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</si>
  <si>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</si>
  <si>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</si>
  <si>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</si>
  <si>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</si>
  <si>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</si>
  <si>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</si>
  <si>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</si>
  <si>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</si>
  <si>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</si>
  <si>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</si>
  <si>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</si>
  <si>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</si>
  <si>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</si>
  <si>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</si>
  <si>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</si>
  <si>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</si>
  <si>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</si>
  <si>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</si>
  <si>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</si>
  <si>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</si>
  <si>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</si>
  <si>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</si>
  <si>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</si>
  <si>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</si>
  <si>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</si>
  <si>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</si>
  <si>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</si>
  <si>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</si>
  <si>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</si>
  <si>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</si>
  <si>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</si>
  <si>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</si>
  <si>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</si>
  <si>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</si>
  <si>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</si>
  <si>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</si>
  <si>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</si>
  <si>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</si>
  <si>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</si>
  <si>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</si>
  <si>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</si>
  <si>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</si>
  <si>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</si>
  <si>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</si>
  <si>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</si>
  <si>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</si>
  <si>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</si>
  <si>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</si>
  <si>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</si>
  <si>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</si>
  <si>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</si>
  <si>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</si>
  <si>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</si>
  <si>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</si>
  <si>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</si>
  <si>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</si>
  <si>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</si>
  <si>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</si>
  <si>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</si>
  <si>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</si>
  <si>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</si>
  <si>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</si>
  <si>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</si>
  <si>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</si>
  <si>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</si>
  <si>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</si>
  <si>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</si>
  <si>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</si>
  <si>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</si>
  <si>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</si>
  <si>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</si>
  <si>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</si>
  <si>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</si>
  <si>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</si>
  <si>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</si>
  <si>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</si>
  <si>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</si>
  <si>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</si>
  <si>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</si>
  <si>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</si>
  <si>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</si>
  <si>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</si>
  <si>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</si>
  <si>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</si>
  <si>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</si>
  <si>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</si>
  <si>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</si>
  <si>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</si>
  <si>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</si>
  <si>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</si>
  <si>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</si>
  <si>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</si>
  <si>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</si>
  <si>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</si>
  <si>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</si>
  <si>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</si>
  <si>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</si>
  <si>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</si>
  <si>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</si>
  <si>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</si>
  <si>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</si>
  <si>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</si>
  <si>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</si>
  <si>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</si>
  <si>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</si>
  <si>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</si>
  <si>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</si>
  <si>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</si>
  <si>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</si>
  <si>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</si>
  <si>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</si>
  <si>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</si>
  <si>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</si>
  <si>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</si>
  <si>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</si>
  <si>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</si>
  <si>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</si>
  <si>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</si>
  <si>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</si>
  <si>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</si>
  <si>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</si>
  <si>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</si>
  <si>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</si>
  <si>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</si>
  <si>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</si>
  <si>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</si>
  <si>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</si>
  <si>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</si>
  <si>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</si>
  <si>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</si>
  <si>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</si>
  <si>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</si>
  <si>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</si>
  <si>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</si>
  <si>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</si>
  <si>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</si>
  <si>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</si>
  <si>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</si>
  <si>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</si>
  <si>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</si>
  <si>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</si>
  <si>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</si>
  <si>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</si>
  <si>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</si>
  <si>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</si>
  <si>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</si>
  <si>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</si>
  <si>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</si>
  <si>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</si>
  <si>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</si>
  <si>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</si>
  <si>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</si>
  <si>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</si>
  <si>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</si>
  <si>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</si>
  <si>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</si>
  <si>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</si>
  <si>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</si>
  <si>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</si>
  <si>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</si>
  <si>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</si>
  <si>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</si>
  <si>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</si>
  <si>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</si>
  <si>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</si>
  <si>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</si>
  <si>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</si>
  <si>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</si>
  <si>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</si>
  <si>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</si>
  <si>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</si>
  <si>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</si>
  <si>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</si>
  <si>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</si>
  <si>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</si>
  <si>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</si>
  <si>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</si>
  <si>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</si>
  <si>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</si>
  <si>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</si>
  <si>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</si>
  <si>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</si>
  <si>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</si>
  <si>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</si>
  <si>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</si>
  <si>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</si>
  <si>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</si>
  <si>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</si>
  <si>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</si>
  <si>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</si>
  <si>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</si>
  <si>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</si>
  <si>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</si>
  <si>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</si>
  <si>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</si>
  <si>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</si>
  <si>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</si>
  <si>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</si>
  <si>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</si>
  <si>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</si>
  <si>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</si>
  <si>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</si>
  <si>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</si>
  <si>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</si>
  <si>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</si>
  <si>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</si>
  <si>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</si>
  <si>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</si>
  <si>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</si>
  <si>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</si>
  <si>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</si>
  <si>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</si>
  <si>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</si>
  <si>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</si>
  <si>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</si>
  <si>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</si>
  <si>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</si>
  <si>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</si>
  <si>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</si>
  <si>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</si>
  <si>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</si>
  <si>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</si>
  <si>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</si>
  <si>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</si>
  <si>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</si>
  <si>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</si>
  <si>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</si>
  <si>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</si>
  <si>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</si>
  <si>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</si>
  <si>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</si>
  <si>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</si>
  <si>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</si>
  <si>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</si>
  <si>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</si>
  <si>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</si>
  <si>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</si>
  <si>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</si>
  <si>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</si>
  <si>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</si>
  <si>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</si>
  <si>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</si>
  <si>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</si>
  <si>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</si>
  <si>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</si>
  <si>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</si>
  <si>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</si>
  <si>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</si>
  <si>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</si>
  <si>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</si>
  <si>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</si>
  <si>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</si>
  <si>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</si>
  <si>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</si>
  <si>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</si>
  <si>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</si>
  <si>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</si>
  <si>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</si>
  <si>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</si>
  <si>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</si>
  <si>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</si>
  <si>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</si>
  <si>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</si>
  <si>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</si>
  <si>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</si>
  <si>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</si>
  <si>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</si>
  <si>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</si>
  <si>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</si>
  <si>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</si>
  <si>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</si>
  <si>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</si>
  <si>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</si>
  <si>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</si>
  <si>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</si>
  <si>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</si>
  <si>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</si>
  <si>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</si>
  <si>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</si>
  <si>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</si>
  <si>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</si>
  <si>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</si>
  <si>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</si>
  <si>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</si>
  <si>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</si>
  <si>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</si>
  <si>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</si>
  <si>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</si>
  <si>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</si>
  <si>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</si>
  <si>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</si>
  <si>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</si>
  <si>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</si>
  <si>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</si>
  <si>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</si>
  <si>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</si>
  <si>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</si>
  <si>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</si>
  <si>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</si>
  <si>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</si>
  <si>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</si>
  <si>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</si>
  <si>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</si>
  <si>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</si>
  <si>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</si>
  <si>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</si>
  <si>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</si>
  <si>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</si>
  <si>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</si>
  <si>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</si>
  <si>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</si>
  <si>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</si>
  <si>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</si>
  <si>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</si>
  <si>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</si>
  <si>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</si>
  <si>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</si>
  <si>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</si>
  <si>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</si>
  <si>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</si>
  <si>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</si>
  <si>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</si>
  <si>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</si>
  <si>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</si>
  <si>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</si>
  <si>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</si>
  <si>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</si>
  <si>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</si>
  <si>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</si>
  <si>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</si>
  <si>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</si>
  <si>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</si>
  <si>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</si>
  <si>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</si>
  <si>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</si>
  <si>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</si>
  <si>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</si>
  <si>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</si>
  <si>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</si>
  <si>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</si>
  <si>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</si>
  <si>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</si>
  <si>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</si>
  <si>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</si>
  <si>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</si>
  <si>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</si>
  <si>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</si>
  <si>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</si>
  <si>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</si>
  <si>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</si>
  <si>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</si>
  <si>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</si>
  <si>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</si>
  <si>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</si>
  <si>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</si>
  <si>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</si>
  <si>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</si>
  <si>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</si>
  <si>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</si>
  <si>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</si>
  <si>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</si>
  <si>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</si>
  <si>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</si>
  <si>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</si>
  <si>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</si>
  <si>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</si>
  <si>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</si>
  <si>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</si>
  <si>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</si>
  <si>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</si>
  <si>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</si>
  <si>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</si>
  <si>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</si>
  <si>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</si>
  <si>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</si>
  <si>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</si>
  <si>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</si>
  <si>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</si>
  <si>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</si>
  <si>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</si>
  <si>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</si>
  <si>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</si>
  <si>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</si>
  <si>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</si>
  <si>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</si>
  <si>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</si>
  <si>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</si>
  <si>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</si>
  <si>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</si>
  <si>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</si>
  <si>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</si>
  <si>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</si>
  <si>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</si>
  <si>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</si>
  <si>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</si>
  <si>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</si>
  <si>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</si>
  <si>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</si>
  <si>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</si>
  <si>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</si>
  <si>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</si>
  <si>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</si>
  <si>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</si>
  <si>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</si>
  <si>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</si>
  <si>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</si>
  <si>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</si>
  <si>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</si>
  <si>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</si>
  <si>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</si>
  <si>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</si>
  <si>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</si>
  <si>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</si>
  <si>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</si>
  <si>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</si>
  <si>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</si>
  <si>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</si>
  <si>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</si>
  <si>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</si>
  <si>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</si>
  <si>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</si>
  <si>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</si>
  <si>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</si>
  <si>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</si>
  <si>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</si>
  <si>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</si>
  <si>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</si>
  <si>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</si>
  <si>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</si>
  <si>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</si>
  <si>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</si>
  <si>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</si>
  <si>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</si>
  <si>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</si>
  <si>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</si>
  <si>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</si>
  <si>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</si>
  <si>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</si>
  <si>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</si>
  <si>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</si>
  <si>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</si>
  <si>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</si>
  <si>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</si>
  <si>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</si>
  <si>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</si>
  <si>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</si>
  <si>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</si>
  <si>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</si>
  <si>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</si>
  <si>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</si>
  <si>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</si>
  <si>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</si>
  <si>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</si>
  <si>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</si>
  <si>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</si>
  <si>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</si>
  <si>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</si>
  <si>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</si>
  <si>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</si>
  <si>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</si>
  <si>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</si>
  <si>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</si>
  <si>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</si>
  <si>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</si>
  <si>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</si>
  <si>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</si>
  <si>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</si>
  <si>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</si>
  <si>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</si>
  <si>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</si>
  <si>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</si>
  <si>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</si>
  <si>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</si>
  <si>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</si>
  <si>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</si>
  <si>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</si>
  <si>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</si>
  <si>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</si>
  <si>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</si>
  <si>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</si>
  <si>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</si>
  <si>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</si>
  <si>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</si>
  <si>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</si>
  <si>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</si>
  <si>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</si>
  <si>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</si>
  <si>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</si>
  <si>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</si>
  <si>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</si>
  <si>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</si>
  <si>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</si>
  <si>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</si>
  <si>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</si>
  <si>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</si>
  <si>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</si>
  <si>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</si>
  <si>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</si>
  <si>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</si>
  <si>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</si>
  <si>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</si>
  <si>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</si>
  <si>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</si>
  <si>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</si>
  <si>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</si>
  <si>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</si>
  <si>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</si>
  <si>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</si>
  <si>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</si>
  <si>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</si>
  <si>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</si>
  <si>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</si>
  <si>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</si>
  <si>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</si>
  <si>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</si>
  <si>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</si>
  <si>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</si>
  <si>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</si>
  <si>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</si>
  <si>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</si>
  <si>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</si>
  <si>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</si>
  <si>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</si>
  <si>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</si>
  <si>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</si>
  <si>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</si>
  <si>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</si>
  <si>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</si>
  <si>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</si>
  <si>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</si>
  <si>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</si>
  <si>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</si>
  <si>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</si>
  <si>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</si>
  <si>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</si>
  <si>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</si>
  <si>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</si>
  <si>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</si>
  <si>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</si>
  <si>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</si>
  <si>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</si>
  <si>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</si>
  <si>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</si>
  <si>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</si>
  <si>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</si>
  <si>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</si>
  <si>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</si>
  <si>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</si>
  <si>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</si>
  <si>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</si>
  <si>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</si>
  <si>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</si>
  <si>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</si>
  <si>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</si>
  <si>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</si>
  <si>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</si>
  <si>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</si>
  <si>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</si>
  <si>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</si>
  <si>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</si>
  <si>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</si>
  <si>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</si>
  <si>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</si>
  <si>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</si>
  <si>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</si>
  <si>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</si>
  <si>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</si>
  <si>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</si>
  <si>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</si>
  <si>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</si>
  <si>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</si>
  <si>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</si>
  <si>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</si>
  <si>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</si>
  <si>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</si>
  <si>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</si>
  <si>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</si>
  <si>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</si>
  <si>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</si>
  <si>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</si>
  <si>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</si>
  <si>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</si>
  <si>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</si>
  <si>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</si>
  <si>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</si>
  <si>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</si>
  <si>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</si>
  <si>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</si>
  <si>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</si>
  <si>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</si>
  <si>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</si>
  <si>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</si>
  <si>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</si>
  <si>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</si>
  <si>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</si>
  <si>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</si>
  <si>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</si>
  <si>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</si>
  <si>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</si>
  <si>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</si>
  <si>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</si>
  <si>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</si>
  <si>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</si>
  <si>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</si>
  <si>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</si>
  <si>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</si>
  <si>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</si>
  <si>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</si>
  <si>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</si>
  <si>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</si>
  <si>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</si>
  <si>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</si>
  <si>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</si>
  <si>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</si>
  <si>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</si>
  <si>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</si>
  <si>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</si>
  <si>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</si>
  <si>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</si>
  <si>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</si>
  <si>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</si>
  <si>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</si>
  <si>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</si>
  <si>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</si>
  <si>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</si>
  <si>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</si>
  <si>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</si>
  <si>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</si>
  <si>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</si>
  <si>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</si>
  <si>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</si>
  <si>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</si>
  <si>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</si>
  <si>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</si>
  <si>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</si>
  <si>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</si>
  <si>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</si>
  <si>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</si>
  <si>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</si>
  <si>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</si>
  <si>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</si>
  <si>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</si>
  <si>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</si>
  <si>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</si>
  <si>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</si>
  <si>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</si>
  <si>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</si>
  <si>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</si>
  <si>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</si>
  <si>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</si>
  <si>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</si>
  <si>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</si>
  <si>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</si>
  <si>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</si>
  <si>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</si>
  <si>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</si>
  <si>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</si>
  <si>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</si>
  <si>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</si>
  <si>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</si>
  <si>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</si>
  <si>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</si>
  <si>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</si>
  <si>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</si>
  <si>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</si>
  <si>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</si>
  <si>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</si>
  <si>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</si>
  <si>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</si>
  <si>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</si>
  <si>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</si>
  <si>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</si>
  <si>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</si>
  <si>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</si>
  <si>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</si>
  <si>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</si>
  <si>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</si>
  <si>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</si>
  <si>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</si>
  <si>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</si>
  <si>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</si>
  <si>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</si>
  <si>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</si>
  <si>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</si>
  <si>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</si>
  <si>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</si>
  <si>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</si>
  <si>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</si>
  <si>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</si>
  <si>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</si>
  <si>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</si>
  <si>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</si>
  <si>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</si>
  <si>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</si>
  <si>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</si>
  <si>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</si>
  <si>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</si>
  <si>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</si>
  <si>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</si>
  <si>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</si>
  <si>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</si>
  <si>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</si>
  <si>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</si>
  <si>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</si>
  <si>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</si>
  <si>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</si>
  <si>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</si>
  <si>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</si>
  <si>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</si>
  <si>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</si>
  <si>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</si>
  <si>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</si>
  <si>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</si>
  <si>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</si>
  <si>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</si>
  <si>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</si>
  <si>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</si>
  <si>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</si>
  <si>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</si>
  <si>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</si>
  <si>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</si>
  <si>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</si>
  <si>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</si>
  <si>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</si>
  <si>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</si>
  <si>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</si>
  <si>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</si>
  <si>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</si>
  <si>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</si>
  <si>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</si>
  <si>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</si>
  <si>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</si>
  <si>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</si>
  <si>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</si>
  <si>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</si>
  <si>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</si>
  <si>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</si>
  <si>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</si>
  <si>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</si>
  <si>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</si>
  <si>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</si>
  <si>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</si>
  <si>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</si>
  <si>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</si>
  <si>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</si>
  <si>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</si>
  <si>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</si>
  <si>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</si>
  <si>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</si>
  <si>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</si>
  <si>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</si>
  <si>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</si>
  <si>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</si>
  <si>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</si>
  <si>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</si>
  <si>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</si>
  <si>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</si>
  <si>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</si>
  <si>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</si>
  <si>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</si>
  <si>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</si>
  <si>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</si>
  <si>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</si>
  <si>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</si>
  <si>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</si>
  <si>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</si>
  <si>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</si>
  <si>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</si>
  <si>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</si>
  <si>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</si>
  <si>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</si>
  <si>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</si>
  <si>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</si>
  <si>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</si>
  <si>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</si>
  <si>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</si>
  <si>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</si>
  <si>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</si>
  <si>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</si>
  <si>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</si>
  <si>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</si>
  <si>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</si>
  <si>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</si>
  <si>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</si>
  <si>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</si>
  <si>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</si>
  <si>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</si>
  <si>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</si>
  <si>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</si>
  <si>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</si>
  <si>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</si>
  <si>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</si>
  <si>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</si>
  <si>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</si>
  <si>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</si>
  <si>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</si>
  <si>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</si>
  <si>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</si>
  <si>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</si>
  <si>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</si>
  <si>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</si>
  <si>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</si>
  <si>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</si>
  <si>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</si>
  <si>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</si>
  <si>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</si>
  <si>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</si>
  <si>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</si>
  <si>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</si>
  <si>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</si>
  <si>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</si>
  <si>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</si>
  <si>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</si>
  <si>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</si>
  <si>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</si>
  <si>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</si>
  <si>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</si>
  <si>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</si>
  <si>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</si>
  <si>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</si>
  <si>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</si>
  <si>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</si>
  <si>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</si>
  <si>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</si>
  <si>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</si>
  <si>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</si>
  <si>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</si>
  <si>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</si>
  <si>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</si>
  <si>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</si>
  <si>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</si>
  <si>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</si>
  <si>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</si>
  <si>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</si>
  <si>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</si>
  <si>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</si>
  <si>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</si>
  <si>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</si>
  <si>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</si>
  <si>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</si>
  <si>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</si>
  <si>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</si>
  <si>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</si>
  <si>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</si>
  <si>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</si>
  <si>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</si>
  <si>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</si>
  <si>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</si>
  <si>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</si>
  <si>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</si>
  <si>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</si>
  <si>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</si>
  <si>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</si>
  <si>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</si>
  <si>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</si>
  <si>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</si>
  <si>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</si>
  <si>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</si>
  <si>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</si>
  <si>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</si>
  <si>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</si>
  <si>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</si>
  <si>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</si>
  <si>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</si>
  <si>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</si>
  <si>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</si>
  <si>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</si>
  <si>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</si>
  <si>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</si>
  <si>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</si>
  <si>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</si>
  <si>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</si>
  <si>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</si>
  <si>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</si>
  <si>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</si>
  <si>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</si>
  <si>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</si>
  <si>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</si>
  <si>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</si>
  <si>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</si>
  <si>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</si>
  <si>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</si>
  <si>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</si>
  <si>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</si>
  <si>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</si>
  <si>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</si>
  <si>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</si>
  <si>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</si>
  <si>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</si>
  <si>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</si>
  <si>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</si>
  <si>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</si>
  <si>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</si>
  <si>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</si>
  <si>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</si>
  <si>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</si>
  <si>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</si>
  <si>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</si>
  <si>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</si>
  <si>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</si>
  <si>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</si>
  <si>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</si>
  <si>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</si>
  <si>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</si>
  <si>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</si>
  <si>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</si>
  <si>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</si>
  <si>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</si>
  <si>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</si>
  <si>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</si>
  <si>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</si>
  <si>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</si>
  <si>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</si>
  <si>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</si>
  <si>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</si>
  <si>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</si>
  <si>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</si>
  <si>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</si>
  <si>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</si>
  <si>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</si>
  <si>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</si>
  <si>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</si>
  <si>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</si>
  <si>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</si>
  <si>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</si>
  <si>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</si>
  <si>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</si>
  <si>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</si>
  <si>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</si>
  <si>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</si>
  <si>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</si>
  <si>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</si>
  <si>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</si>
  <si>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</si>
  <si>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</si>
  <si>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</si>
  <si>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</si>
  <si>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</si>
  <si>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</si>
  <si>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</si>
  <si>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</si>
  <si>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</si>
  <si>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</si>
  <si>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</si>
  <si>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</si>
  <si>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</si>
  <si>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</si>
  <si>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</si>
  <si>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</si>
  <si>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</si>
  <si>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</si>
  <si>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</si>
  <si>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</si>
  <si>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</si>
  <si>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</si>
  <si>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</si>
  <si>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</si>
  <si>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</si>
  <si>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</si>
  <si>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</si>
  <si>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</si>
  <si>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</si>
  <si>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</si>
  <si>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</si>
  <si>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</si>
  <si>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</si>
  <si>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</si>
  <si>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</si>
  <si>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</si>
  <si>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</si>
  <si>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</si>
  <si>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</si>
  <si>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</si>
  <si>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</si>
  <si>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</si>
  <si>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</si>
  <si>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</si>
  <si>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</si>
  <si>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</si>
  <si>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</si>
  <si>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</si>
  <si>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</si>
  <si>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</si>
  <si>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</si>
  <si>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</si>
  <si>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</si>
  <si>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</si>
  <si>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</si>
  <si>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</si>
  <si>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</si>
  <si>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</si>
  <si>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</si>
  <si>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</si>
  <si>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</si>
  <si>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</si>
  <si>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</si>
  <si>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</si>
  <si>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</si>
  <si>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</si>
  <si>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</si>
  <si>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</si>
  <si>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</si>
  <si>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</si>
  <si>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</si>
  <si>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</si>
  <si>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</si>
  <si>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</si>
  <si>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</si>
  <si>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</si>
  <si>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</si>
  <si>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</si>
  <si>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</si>
  <si>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</si>
  <si>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</si>
  <si>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</si>
  <si>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</si>
  <si>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</si>
  <si>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</si>
  <si>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</si>
  <si>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</si>
  <si>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</si>
  <si>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</si>
  <si>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</si>
  <si>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</si>
  <si>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</si>
  <si>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</si>
  <si>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</si>
  <si>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</si>
  <si>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</si>
  <si>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</si>
  <si>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</si>
  <si>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</si>
  <si>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</si>
  <si>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</si>
  <si>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</si>
  <si>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</si>
  <si>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</si>
  <si>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</si>
  <si>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</si>
  <si>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</si>
  <si>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</si>
  <si>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</si>
  <si>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</si>
  <si>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</si>
  <si>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</si>
  <si>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</si>
  <si>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</si>
  <si>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</si>
  <si>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</si>
  <si>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</si>
  <si>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</si>
  <si>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</si>
  <si>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</si>
  <si>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</si>
  <si>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</si>
  <si>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</si>
  <si>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</si>
  <si>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</si>
  <si>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</si>
  <si>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</si>
  <si>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</si>
  <si>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</si>
  <si>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</si>
  <si>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</si>
  <si>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</si>
  <si>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</si>
  <si>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</si>
  <si>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</si>
  <si>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</si>
  <si>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</si>
  <si>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</si>
  <si>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</si>
  <si>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</si>
  <si>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</si>
  <si>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</si>
  <si>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</si>
  <si>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</si>
  <si>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</si>
  <si>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</si>
  <si>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</si>
  <si>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</si>
  <si>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</si>
  <si>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</si>
  <si>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</si>
  <si>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</si>
  <si>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</si>
  <si>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</si>
  <si>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</si>
  <si>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</si>
  <si>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</si>
  <si>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</si>
  <si>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</si>
  <si>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</si>
  <si>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</si>
  <si>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</si>
  <si>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</si>
  <si>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</si>
  <si>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</si>
  <si>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</si>
  <si>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</si>
  <si>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</si>
  <si>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</si>
  <si>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</si>
  <si>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</si>
  <si>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</si>
  <si>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</si>
  <si>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</si>
  <si>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</si>
  <si>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</si>
  <si>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</si>
  <si>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</si>
  <si>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</si>
  <si>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</si>
  <si>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</si>
  <si>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</si>
  <si>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</si>
  <si>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</si>
  <si>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</si>
  <si>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</si>
  <si>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</si>
  <si>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</si>
  <si>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</si>
  <si>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</si>
  <si>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</si>
  <si>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</si>
  <si>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</si>
  <si>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</si>
  <si>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</si>
  <si>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</si>
  <si>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</si>
  <si>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</si>
  <si>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</si>
  <si>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</si>
  <si>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</si>
  <si>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</si>
  <si>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</si>
  <si>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</si>
  <si>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</si>
  <si>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</si>
  <si>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</si>
  <si>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</si>
  <si>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</si>
  <si>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</si>
  <si>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</si>
  <si>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</si>
  <si>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</si>
  <si>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</si>
  <si>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</si>
  <si>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</si>
  <si>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</si>
  <si>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</si>
  <si>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</si>
  <si>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</si>
  <si>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</si>
  <si>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</si>
  <si>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</si>
  <si>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</si>
  <si>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</si>
  <si>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</si>
  <si>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</si>
  <si>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</si>
  <si>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</si>
  <si>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</si>
  <si>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</si>
  <si>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</si>
  <si>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</si>
  <si>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</si>
  <si>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</si>
  <si>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</si>
  <si>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</si>
  <si>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</si>
  <si>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</si>
  <si>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</si>
  <si>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</si>
  <si>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</si>
  <si>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</si>
  <si>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</si>
  <si>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</si>
  <si>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</si>
  <si>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</si>
  <si>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</si>
  <si>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</si>
  <si>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</si>
  <si>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</si>
  <si>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</si>
  <si>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</si>
  <si>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</si>
  <si>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</si>
  <si>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</si>
  <si>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</si>
  <si>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</si>
  <si>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</si>
  <si>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</si>
  <si>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</si>
  <si>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</si>
  <si>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</si>
  <si>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</si>
  <si>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</si>
  <si>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</si>
  <si>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</si>
  <si>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</si>
  <si>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</si>
  <si>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</si>
  <si>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</si>
  <si>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</si>
  <si>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</si>
  <si>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</si>
  <si>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</si>
  <si>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</si>
  <si>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</si>
  <si>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</si>
  <si>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</si>
  <si>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</si>
  <si>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</si>
  <si>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</si>
  <si>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</si>
  <si>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</si>
  <si>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</si>
  <si>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</si>
  <si>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</si>
  <si>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</si>
  <si>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</si>
  <si>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</si>
  <si>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</si>
  <si>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</si>
  <si>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</si>
  <si>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</si>
  <si>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</si>
  <si>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</si>
  <si>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</si>
  <si>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</si>
  <si>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</si>
  <si>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</si>
  <si>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</si>
  <si>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</si>
  <si>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</si>
  <si>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</si>
  <si>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</si>
  <si>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</si>
  <si>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</si>
  <si>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</si>
  <si>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</si>
  <si>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</si>
  <si>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</si>
  <si>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</si>
  <si>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</si>
  <si>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</si>
  <si>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</si>
  <si>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</si>
  <si>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</si>
  <si>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</si>
  <si>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</si>
  <si>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</si>
  <si>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</si>
  <si>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</si>
  <si>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</si>
  <si>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</si>
  <si>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</si>
  <si>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</si>
  <si>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</si>
  <si>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</si>
  <si>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</si>
  <si>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</si>
  <si>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</si>
  <si>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</si>
  <si>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</si>
  <si>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</si>
  <si>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</si>
  <si>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</si>
  <si>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</si>
  <si>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</si>
  <si>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</si>
  <si>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</si>
  <si>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</si>
  <si>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</si>
  <si>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</si>
  <si>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</si>
  <si>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</si>
  <si>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</si>
  <si>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</si>
  <si>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</si>
  <si>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</si>
  <si>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</si>
  <si>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</si>
  <si>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</si>
  <si>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</si>
  <si>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</si>
  <si>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</si>
  <si>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</si>
  <si>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</si>
  <si>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</si>
  <si>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</si>
  <si>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</si>
  <si>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</si>
  <si>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</si>
  <si>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</si>
  <si>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</si>
  <si>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</si>
  <si>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</si>
  <si>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</si>
  <si>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</si>
  <si>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</si>
  <si>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</si>
  <si>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</si>
  <si>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</si>
  <si>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</si>
  <si>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</si>
  <si>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</si>
  <si>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</si>
  <si>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</si>
  <si>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</si>
  <si>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</si>
  <si>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</si>
  <si>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</si>
  <si>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</si>
  <si>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</si>
  <si>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</si>
  <si>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</si>
  <si>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</si>
  <si>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</si>
  <si>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</si>
  <si>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</si>
  <si>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</si>
  <si>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</si>
  <si>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</si>
  <si>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</si>
  <si>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</si>
  <si>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</si>
  <si>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</si>
  <si>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</si>
  <si>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</si>
  <si>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</si>
  <si>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</si>
  <si>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</si>
  <si>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</si>
  <si>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</si>
  <si>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</si>
  <si>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</si>
  <si>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</si>
  <si>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</si>
  <si>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</si>
  <si>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</si>
  <si>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</si>
  <si>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</si>
  <si>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</si>
  <si>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</si>
  <si>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</si>
  <si>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</si>
  <si>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</si>
  <si>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</si>
  <si>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</si>
  <si>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</si>
  <si>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</si>
  <si>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</si>
  <si>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</si>
  <si>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</si>
  <si>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2007</t>
  </si>
  <si>
    <t>Submission 2019 v2</t>
  </si>
  <si>
    <t>SWITZERLAND</t>
  </si>
  <si>
    <t>NO</t>
  </si>
  <si>
    <t>NO,NA</t>
  </si>
  <si>
    <t>NA</t>
  </si>
  <si>
    <t>NA,NO</t>
  </si>
  <si>
    <t xml:space="preserve">1./2007: 1 B 2 b 6: Other leakage represents losses of natural gas due to major accidents. 
1./2007: 1 A 1 a iv: Other fossil fuels comprise the non-biomass fraction of municipal and industrial wastes that are disposed of in waste incineration plants. See chapter 3.2.5.2.1 in the NIR for further information. 
1./2007: 1 AB: Table 1.A(b): Coke oven cokeis included under Other bituminous coal in the Swiss overall energy statistics and thus, reported as "IE" in the reference approach. 
1./2007: 1.A.2.c Chemicals, other fossil fuels: Emissions and activity data of gasolio and heating gas (cracker by-products) are confidential and therefore, included in other fossil fuels of 1.A.2.f Non-metallic minerals.  
1./2007: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1./2007: 1 A 4 c: Biogas emissions from 1 A 4 c are included in 1 A 4 a "Commercial/Institutional" (due to statistical reasons (Swiss Energy Statistics)). 
1./2007: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1./2007: 1.A(b): In Swiss energy statistics Other kerosene is part of Jet kerosene and thus reported as "IE". 
1./2007: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1./2007: 1 AD: Table 1.A(d) Feedstock use of Anthracite is confidential. Confidential data are disclosed to the UNFCCC review team (see confidential supplement of NIR). 
1./2007: 1 A 2 f: Emissions of fossil waste incineration in the cement industry are presented in 1.A.2.f "Other fossil fuels". 
1./2007: 0 
1./2007: 1 B 2 b 4: Activity data reported for transmission represent the total amount of natural gas losses on the transit pipeline. 
1./2007: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1./2007: 1 B 2 a 5: Storage and handling losses (includes losses from service stations, fuel depots and gasoline dispatch stations at the refinery sites (only NMVOC)). 
1./2007: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1./2007: 1 B 2 c 2: See confidential NIR chapter 3.3.5 
1./2007: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1./2007: 1 B 2 b 5: Activity data represents the total amount of natural gas losses on the distribution network (pipelines and other compounds). 
1./2007: 1.A(b): In Swiss overall energy statistics Refinery feedstocks are part of Crude oil and thus reported as "IE". 
1./2007: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</si>
  <si>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</si>
  <si>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</si>
  <si>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</si>
  <si>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</si>
  <si>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</si>
  <si>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</si>
  <si>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</si>
  <si>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</si>
  <si>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</si>
  <si>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</si>
  <si>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</si>
  <si>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</si>
  <si>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</si>
  <si>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</si>
  <si>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</si>
  <si>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</si>
  <si>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</si>
  <si>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</si>
  <si>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</si>
  <si>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</si>
  <si>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</si>
  <si>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</si>
  <si>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</si>
  <si>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</si>
  <si>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</si>
  <si>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</si>
  <si>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1.AA/2007: 0 
1.AA/2007: 1 A 1 a iv: Other fossil fuels comprise the non-biomass fraction of municipal and industrial wastes that are disposed of in waste incineration plants. See chapter 3.2.5.2.1 in the NIR for further information. 
1.AA/2007: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1.AA/2007: 1.A.2.c Chemicals, other fossil fuels: Emissions and activity data of gasolio and heating gas (cracker by-products) are confidential and therefore, included in other fossil fuels of 1.A.2.f Non-metallic minerals.  
1.AA/2007: 1 A 4 c: Biogas emissions from 1 A 4 c are included in 1 A 4 a "Commercial/Institutional" (due to statistical reasons (Swiss Energy Statistics)). 
1.AA/2007: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1.AA/2007: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</si>
  <si>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</si>
  <si>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</si>
  <si>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</si>
  <si>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</si>
  <si>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</si>
  <si>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</si>
  <si>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</si>
  <si>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</si>
  <si>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</si>
  <si>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</si>
  <si>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1.B.2/2007: 1 B 2 b 6: Other leakage represents losses of natural gas due to major accidents. 
1.B.2/2007: 1 B 2 b 4: Activity data reported for transmission represent the total amount of natural gas losses on the transit pipeline. 
1.B.2/2007: 1 B 2 a 5: Storage and handling losses (includes losses from service stations, fuel depots and gasoline dispatch stations at the refinery sites (only NMVOC)). 
1.B.2/2007: 1 B 2 c 2: See confidential NIR chapter 3.3.5 
1.B.2/2007: 1 B 2 b 5: Activity data represents the total amount of natural gas losses on the distribution network (pipelines and other compounds). 
</t>
  </si>
  <si>
    <t>Gg</t>
  </si>
  <si>
    <t>NO,IE,NA</t>
  </si>
  <si>
    <t>TJ</t>
  </si>
  <si>
    <t xml:space="preserve">1.AB/2007: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1.AB/2007: 1 AB: Table 1.A(b): Coke oven cokeis included under Other bituminous coal in the Swiss overall energy statistics and thus, reported as "IE" in the reference approach. 
1.AB/2007: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1.AB/2007: 1.A(b): In Swiss energy statistics Other kerosene is part of Jet kerosene and thus reported as "IE". 
1.AB/2007: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1.AB/2007: 1.A(b): In Swiss overall energy statistics Refinery feedstocks are part of Crude oil and thus reported as "IE". 
1.AB/2007: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</si>
  <si>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</si>
  <si>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</si>
  <si>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</si>
  <si>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</si>
  <si>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</si>
  <si>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1.AD/2007: 1 AD: Table 1.A(d) Feedstock use of Anthracite is confidential. Confidential data are disclosed to the UNFCCC review team (see confidential supplement of NIR). 
</t>
  </si>
  <si>
    <t xml:space="preserve">2./2007: 2.C.1.a: CO2 emissions from limestone use 1.A.2.a Iron foundries (cupola furnaces) are reported in 2.A.4.d Other  
2./2007: 2.B.8.b Ethylene: The emissions of CO2 and NMVOC comprise all emissions of the cracking process, incl. emissions of 2.B.1 Ammonia production.  
2./2007: 2.G.3.b: No Activity data reported because of different units (number individuals) 
2./2007: 2.D.3 Other: Precursor emissions comprise NMVOC emissions from 2.D.3.a Solvent use, 2.D.3.b Road paving with asphalt and 2.D.3.c Asphalt roofing as well as CO emissions from  2.D.3.c Asphalt roofing. 
2./2007: 2.B.9, 2.C, 2.E, 2.F.1-2.F6: "NA" for all empty cells. 
2./2007: 2.B.1 Ammonia production: The emissions of CO2 and NMVOC of the ammonia production, i.e. of the cracking process are included in 2.B.8.b  Ethylene.  
2./2007: 2.B.10 Other: Precursor emissions comprise emissions of CO and NMVOC as well as SO2 from acetic acid and sulphuric acid production, respectively. 
2./2007: 2.A.4.d Other: Activity data are not given due to heterogeneous CO2 emission sources, i.e. carbonate containing raw material of rock wool production, use of limestone for sulphur oxide removal in cellulose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2./2007: 2.G.3.a: No Activity data reported because of different units (number individuals) 
2./2007: 2.A.2 Lime production: Emissions of NOx, CO, NMVOC and SO2 from blasting activities in lime production are reported under precursor emissions of 2.A.4.d Other. 
2./2007: 2.C.7 Other: Precursor emissions comprise emissions of CO, NOx and SO2 as well as CO and NMVOC from battery recycling and non-ferrous metal foundries, respectively. 
2./2007: 2.A.4.a Ceramics: Activity data are not given due to heterogeneous carbonate uses, i.e. carbonate containing raw material of brick and tile production and carbonate containing glazes in fine ceramics production, see NIR section 4.2.2.4. 
2./2007: 2.G.4 Other: Precursor emissions comprise NMVOC as well as NOx, CO and SOx from 2.G.4 Solvent and product use, 2.G.4 Use of fireworks and 2.G.4 Use of tobacco. 
2./2007: 2.H Other: Besides emissions from 2.H.3 Blasting and shooting the precursor emissions comprise emissions of NMVOC as well as of CO and NMVOC from 2.H.1 Pulp and paper and 2.H.2 Food and beverages industry, respectively.  
2./2007: 2.A.1 Cement production: Emissions of NOx, CO and NMVOC from blasting activities in cement production are reported under precursor emissions of 2.A.4.d Other. 
</t>
  </si>
  <si>
    <t>2.H.3  Other (please specify)</t>
  </si>
  <si>
    <t xml:space="preserve">2.B.10/2007: 2.B.10 Other: Precursor emissions comprise emissions of CO and NMVOC as well as SO2 from acetic acid and sulphuric acid production, respectively. 
</t>
  </si>
  <si>
    <t xml:space="preserve">2.C.7/2007: 2.C.7 Other: Precursor emissions comprise emissions of CO, NOx and SO2 as well as CO and NMVOC from battery recycling and non-ferrous metal foundries, respectively. 
</t>
  </si>
  <si>
    <t xml:space="preserve">2.E.1/2007: 2.B.9, 2.C, 2.E, 2.F.1-2.F6: "NA" for all empty cells. 
</t>
  </si>
  <si>
    <t>Documenation box</t>
  </si>
  <si>
    <t xml:space="preserve">2.G.4/2007: 2.G.4 Other: Precursor emissions comprise NMVOC as well as NOx, CO and SOx from 2.G.4 Solvent and product use, 2.G.4 Use of fireworks and 2.G.4 Use of tobacco. 
</t>
  </si>
  <si>
    <t xml:space="preserve">2.H.3 2.H.3  Other (please spe/2007: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</si>
  <si>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</si>
  <si>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</si>
  <si>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</si>
  <si>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</si>
  <si>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</si>
  <si>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</si>
  <si>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</si>
  <si>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</si>
  <si>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</si>
  <si>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</si>
  <si>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</si>
  <si>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</si>
  <si>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</si>
  <si>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</si>
  <si>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</si>
  <si>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</si>
  <si>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</si>
  <si>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</si>
  <si>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</si>
  <si>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</si>
  <si>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</si>
  <si>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</si>
  <si>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</si>
  <si>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</si>
  <si>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</si>
  <si>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</si>
  <si>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</si>
  <si>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</si>
  <si>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</si>
  <si>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</si>
  <si>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2.A.1/2007: 2.A.1 Cement production: Emissions of NOx, CO and NMVOC from blasting activities in cement production are reported under precursor emissions of 2.A.4.d Other. 
</t>
  </si>
  <si>
    <t xml:space="preserve">2.A.2/2007: 2.A.2 Lime production: Emissions of NOx, CO, NMVOC and SO2 from blasting activities in lime production are reported under precursor emissions of 2.A.4.d Other. 
</t>
  </si>
  <si>
    <t xml:space="preserve">2.A.4/2007: 2.A.4.a Ceramics: Activity data are not given due to heterogeneous carbonate uses, i.e. carbonate containing raw material of brick and tile production and carbonate containing glazes in fine ceramics production, see NIR section 4.2.2.4. 
2.A.4/2007: 2.A.4.d Other: Activity data are not given due to heterogeneous CO2 emission sources, i.e. carbonate containing raw material of rock wool production, use of limestone for sulphur oxide removal in cellulose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</si>
  <si>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2.B.1/2007: 2.B.1 Ammonia production: The emissions of CO2 and NMVOC of the ammonia production, i.e. of the cracking process are included in 2.B.8.b  Ethylene.  
</t>
  </si>
  <si>
    <t xml:space="preserve">2.B.8/2007: 2.B.8.b Ethylene: The emissions of CO2 and NMVOC comprise all emissions of the cracking process, incl. emissions of 2.B.1 Ammonia production.  
</t>
  </si>
  <si>
    <t xml:space="preserve">2.C.1/2007: 2.C.1.a: CO2 emissions from limestone use 1.A.2.a Iron foundries (cupola furnaces) are reported in 2.A.4.d Other  
</t>
  </si>
  <si>
    <t xml:space="preserve">2.D.3/2007: 2.D.3 Other: Precursor emissions comprise NMVOC emissions from 2.D.3.a Solvent use, 2.D.3.b Road paving with asphalt and 2.D.3.c Asphalt roofing as well as CO emissions from  2.D.3.c Asphalt roofing. 
</t>
  </si>
  <si>
    <t xml:space="preserve">2.G.3/2007: 2.G.3.a: No Activity data reported because of different units (number individuals) 
2.G.3/2007: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</si>
  <si>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</si>
  <si>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</si>
  <si>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</si>
  <si>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</si>
  <si>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</si>
  <si>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</si>
  <si>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</si>
  <si>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</si>
  <si>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</si>
  <si>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</si>
  <si>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</si>
  <si>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</si>
  <si>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</si>
  <si>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</si>
  <si>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</si>
  <si>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</si>
  <si>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</si>
  <si>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</si>
  <si>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</si>
  <si>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</si>
  <si>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</si>
  <si>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3./2007: N volatilisation from housing and storage is estimated for each livestock category separately and then summed up. See NIR chapter 5.3.2. 
3./2007: 3.D.a.1 and 3.D.a.7: Inorganic N fertilisers: 4% of inorganic N fertilisers are applied on non-agricultural soils (home gardens, sport grounds, parks etc.). See NIR chapter 5.5.2. 
3./2007: Gross energy requirements are estimated based on feeding requirements. See NIR chapter 5.2.2. 
3./2007: Growing cattle: Ym values are weighted means, i.e. Ym=0 for milk energy and Ym=6.5 for all other feed energy. See NIR chapter 5.2.2.2. 
3./2007: 3.D.a.4: Residue / crop ratios, DM fractions of residues (DRY) and N contents of residues are provided in Annex 3.3 of the NIR. 
3./2007: All cells for “Cattle, Option A” should be filled with “IE”.  
3./2007: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3./2007: MS distribution in Table3.B(a)s2 refers to the distribution of VS while MS distribution in Table 3.B(b) refers to the distribution of nitrogen. 
3./2007: Energy intake and the CH4 conversion rate for poultry relate to metabolisable energy instead of gross energy. See NIR chapter 5.2.2. 
3./2007: Detailed disaggregated data on a livestock subcategory basis is provided in chapter 5.3.2 and in Annex 3.3 of the NIR. 
3./2007: “Other mature cattle” only includes mature cows used to produce offspring for meat (mother cows, suckler cows) (see NIR chapter 5.2.2). 
3./2007: Emissions of NOx occur both under 3B Manure management and 3D Agricultural soils. However, the sum of the emissions is reported under 3D Agricultural soils in CRF-Tables 3s1 and 3s2. See also NIR chapter 5.3.1. and 5.5.1.  
3./2007: The categorie "Buffalo" contains bisons. Water Buffalos are included in 3A1 "Mature Dairy Cattle". 
3./2007: 3.D.a.3: The fraction of manure nitrogen deposited on pasture, range and paddock (MS(T,PRP)) is provided in chapter 5.3.2 and Annex 3.3 of the NIR. 
3./2007: The manure management system "Other" comprises "poultry manure" in the case of Poultry and "deep litter" in all other cases (i.e. Sheep, Goats, Camels, Deer and Other). See NIR chapter 5.3.2. 
3./2007: 3.D.a.4: Crop residue includes also residues from meadows and pasture. See NIR chapter 5.5.2. 
3./2007: The livestock category "Other" comprises sheep, goats, horses and mules and asses not covered by agricultural census. The respective parameters are weighted averages. See NIR chapter 5.2.2.3. 
3./2007: Milk yield of Mature dairy cattle and Other mature cattle refers to milk production during lactation (305 days) and not during the whole year (365 days). See NIR chapter 5.2.2. 
3./2007: For more information on category specific manure management system distribution (MS) see NIR chapter 5.3.2. 
3./2007: 3.D.a.2.c: Other organic fertilizers applied to soils include liquid and solid digestates from industrial biogas plants, digestates from co-substrates of agricultural biogas plants as well as compost. See NIR chapter 5.5.2. 
3./2007: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3./2007: Bulls are contained in the categories "Breeding Cattle (&gt; 1 year)" and "Fattening Cattle (4-12 months)" according to their purposes, i.e. they are included under Growing cattle in the CRF tables (see NIR chapter 5.2.2). 
3./2007: Detailed disaggregated data on a livestock subcategory basis is provided in chapter 5.2.2 and in Annex 3.3 of the NIR. 
</t>
  </si>
  <si>
    <t>Sheep</t>
  </si>
  <si>
    <t>Swine</t>
  </si>
  <si>
    <t xml:space="preserve">3.A/2007: Gross energy requirements are estimated based on feeding requirements. See NIR chapter 5.2.2. 
3.A/2007: Growing cattle: Ym values are weighted means, i.e. Ym=0 for milk energy and Ym=6.5 for all other feed energy. See NIR chapter 5.2.2.2. 
3.A/2007: The livestock category "Other" comprises sheep, goats, horses and mules and asses not covered by agricultural census. The respective parameters are weighted averages. See NIR chapter 5.2.2.3. 
3.A/2007: Milk yield of Mature dairy cattle and Other mature cattle refers to milk production during lactation (305 days) and not during the whole year (365 days). See NIR chapter 5.2.2. 
3.A/2007: All cells for “Cattle, Option A” should be filled with “IE”.  
3.A/2007: Bulls are contained in the categories "Breeding Cattle (&gt; 1 year)" and "Fattening Cattle (4-12 months)" according to their purposes, i.e. they are included under Growing cattle in the CRF tables (see NIR chapter 5.2.2). 
3.A/2007: Energy intake and the CH4 conversion rate for poultry relate to metabolisable energy instead of gross energy. See NIR chapter 5.2.2. 
3.A/2007: “Other mature cattle” only includes mature cows used to produce offspring for meat (mother cows, suckler cows) (see NIR chapter 5.2.2). 
3.A/2007: Detailed disaggregated data on a livestock subcategory basis is provided in chapter 5.2.2 and in Annex 3.3 of the NIR. 
3.A/2007: The categorie "Buffalo" contains bisons. Water Buffalos are included in 3A1 "Mature Dairy Cattle". 
</t>
  </si>
  <si>
    <t xml:space="preserve">3.B.1/2007: The manure management system "Other" comprises "poultry manure" in the case of Poultry and "deep litter" in all other cases (i.e. Sheep, Goats, Camels, Deer and Other). See NIR chapter 5.3.2. 
3.B.1/2007: The livestock category "Other" comprises sheep, goats, horses and mules and asses not covered by agricultural census. The respective parameters are weighted averages. See NIR chapter 5.2.2.3. 
3.B.1/2007: For more information on category specific manure management system distribution (MS) see NIR chapter 5.3.2. 
3.B.1/2007: All cells for “Cattle, Option A” should be filled with “IE”.  
3.B.1/2007: Bulls are contained in the categories "Breeding Cattle (&gt; 1 year)" and "Fattening Cattle (4-12 months)" according to their purposes, i.e. they are included under Growing cattle in the CRF tables (see NIR chapter 5.2.2). 
3.B.1/2007: MS distribution in Table3.B(a)s2 refers to the distribution of VS while MS distribution in Table 3.B(b) refers to the distribution of nitrogen. 
3.B.1/2007: Detailed disaggregated data on a livestock subcategory basis is provided in chapter 5.3.2 and in Annex 3.3 of the NIR. 
3.B.1/2007: “Other mature cattle” only includes mature cows used to produce offspring for meat (mother cows, suckler cows) (see NIR chapter 5.2.2). 
3.B.1/2007: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</si>
  <si>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</si>
  <si>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</si>
  <si>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</si>
  <si>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</si>
  <si>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</si>
  <si>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</si>
  <si>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</si>
  <si>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</si>
  <si>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</si>
  <si>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</si>
  <si>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</si>
  <si>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</si>
  <si>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</si>
  <si>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</si>
  <si>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</si>
  <si>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</si>
  <si>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</si>
  <si>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</si>
  <si>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</si>
  <si>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</si>
  <si>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</si>
  <si>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</si>
  <si>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</si>
  <si>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</si>
  <si>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</si>
  <si>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</si>
  <si>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</si>
  <si>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</si>
  <si>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</si>
  <si>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</si>
  <si>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</si>
  <si>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</si>
  <si>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</si>
  <si>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</si>
  <si>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</si>
  <si>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</si>
  <si>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</si>
  <si>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</si>
  <si>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</si>
  <si>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</si>
  <si>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</si>
  <si>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</si>
  <si>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</si>
  <si>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</si>
  <si>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</si>
  <si>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</si>
  <si>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</si>
  <si>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</si>
  <si>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</si>
  <si>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</si>
  <si>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</si>
  <si>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</si>
  <si>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</si>
  <si>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</si>
  <si>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</si>
  <si>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</si>
  <si>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</si>
  <si>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</si>
  <si>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</si>
  <si>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</si>
  <si>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</si>
  <si>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</si>
  <si>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</si>
  <si>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</si>
  <si>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</si>
  <si>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</si>
  <si>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3.B.2/2007: The manure management system "Other" comprises "poultry manure" in the case of Poultry and "deep litter" in all other cases (i.e. Sheep, Goats, Camels, Deer and Other). See NIR chapter 5.3.2. 
3.B.2/2007: N volatilisation from housing and storage is estimated for each livestock category separately and then summed up. See NIR chapter 5.3.2. 
3.B.2/2007: The livestock category "Other" comprises sheep, goats, horses and mules and asses not covered by agricultural census. The respective parameters are weighted averages. See NIR chapter 5.2.2.3. 
3.B.2/2007: For more information on category specific manure management system distribution (MS) see NIR chapter 5.3.2. 
3.B.2/2007: All cells for “Cattle, Option A” should be filled with “IE”.  
3.B.2/2007: Bulls are contained in the categories "Breeding Cattle (&gt; 1 year)" and "Fattening Cattle (4-12 months)" according to their purposes, i.e. they are included under Growing cattle in the CRF tables (see NIR chapter 5.2.2). 
3.B.2/2007: MS distribution in Table3.B(a)s2 refers to the distribution of VS while MS distribution in Table 3.B(b) refers to the distribution of nitrogen. 
3.B.2/2007: Detailed disaggregated data on a livestock subcategory basis is provided in chapter 5.3.2 and in Annex 3.3 of the NIR. 
3.B.2/2007: “Other mature cattle” only includes mature cows used to produce offspring for meat (mother cows, suckler cows) (see NIR chapter 5.2.2). 
3.B.2/2007: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</si>
  <si>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</si>
  <si>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</si>
  <si>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3.D/2007: 3.D.a.4: Crop residue includes also residues from meadows and pasture. See NIR chapter 5.5.2. 
3.D/2007: 3.D.a.1 and 3.D.a.7: Inorganic N fertilisers: 4% of inorganic N fertilisers are applied on non-agricultural soils (home gardens, sport grounds, parks etc.). See NIR chapter 5.5.2. 
3.D/2007: 3.D.a.4: Residue / crop ratios, DM fractions of residues (DRY) and N contents of residues are provided in Annex 3.3 of the NIR. 
3.D/2007: 3.D.a.2.c: Other organic fertilizers applied to soils include liquid and solid digestates from industrial biogas plants, digestates from co-substrates of agricultural biogas plants as well as compost. See NIR chapter 5.5.2. 
3.D/2007: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3.D/2007: 3.D.a.3: The fraction of manure nitrogen deposited on pasture, range and paddock (MS(T,PRP)) is provided in chapter 5.3.2 and Annex 3.3 of the NIR. 
</t>
  </si>
  <si>
    <t>NE,NO</t>
  </si>
  <si>
    <t xml:space="preserve">4./2007: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4./2007: 4 A: P = productive forest including afforestations. Elevation: Z1 &lt; 601 m, Z2 601 - 1200 m, Z3 &gt; 1200 m. NFI regions: L1 Jura, L2 Central Plateau, L3 Pre-Alps, L4 Alps, L5 Southern Alps. NMVOC emissions from Forest land are presented in Table4, see NIR chp. 6.4.2.14. 
4./2007: 4 E: Sub-divsions of Settlements: see NIR chp. 6.1.3.1. 
4./2007: 4 I: Fertilization of forests and wetlands is prohibited (see NIR chp. 6.4.2.11 and 6.7.2.4).  
4./2007: 4 G: See NIR chp. 6.11. 
4./2007: 4 IV: See NIR Chp 6.10; activity data include all N mineralized. The emissions under leaching/run-off exclude Cropland remaining cropland as well as Grassland remaining grassland (reported in the Agriculture sector).  
4./2007: See NIR chp. 6.11. 
4./2007: 4 II: Estimates of CH4 emissions for Flooded lands and N2O emissions from drainage of organic soils for unproductive wetlands are described in NIR chp 6.7.2.4.  
4./2007: 4 C: Elevation: Z1 &lt; 601 m, Z2 601 - 1200 m, Z3 &gt; 1200 m. Sub-divsions of Grassland: see NIR chp. 6.1.3.1, woody = CC32-CC35 (shrub, vine, copse and orchard). NMVOC emissions from Grassland are presented in Table4: Only natural grassland is considered (NIR chp. 6.6.2.6). 
4./2007: 4: NOx and CO emissions from wildfires and controlled burning of residues from forestry are presented in Table4, they are described in the IIR (chp. 7.3). NOx and CO emissions from burning of branches in agriculture are included in Table5 (see NIR chps. 5.7, 6.4.2.13, and 7.4). 
4./2007: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</si>
  <si>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</si>
  <si>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</si>
  <si>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</si>
  <si>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</si>
  <si>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</si>
  <si>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</si>
  <si>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</si>
  <si>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</si>
  <si>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</si>
  <si>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</si>
  <si>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</si>
  <si>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</si>
  <si>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</si>
  <si>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</si>
  <si>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</si>
  <si>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</si>
  <si>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</si>
  <si>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</si>
  <si>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</si>
  <si>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</si>
  <si>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</si>
  <si>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change/2007: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change/2007: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</si>
  <si>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</si>
  <si>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</si>
  <si>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</si>
  <si>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</si>
  <si>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</si>
  <si>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</si>
  <si>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</si>
  <si>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</si>
  <si>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change/2007: 4 B: Elevation: Z1 &lt; 601 m, Z2 601 - 1200 m, Z3 &gt; 1200 m. 
</t>
  </si>
  <si>
    <t>copse</t>
  </si>
  <si>
    <t>orchard</t>
  </si>
  <si>
    <t>permanent Z1</t>
  </si>
  <si>
    <t>permanent Z2</t>
  </si>
  <si>
    <t>permanent Z3</t>
  </si>
  <si>
    <t>shrub</t>
  </si>
  <si>
    <t>stony</t>
  </si>
  <si>
    <t>vine</t>
  </si>
  <si>
    <t>permanent</t>
  </si>
  <si>
    <t>woody</t>
  </si>
  <si>
    <t xml:space="preserve">4.C.1 Carbon stock change/2007: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</si>
  <si>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</si>
  <si>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</si>
  <si>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</si>
  <si>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</si>
  <si>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</si>
  <si>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</si>
  <si>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</si>
  <si>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</si>
  <si>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</si>
  <si>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</si>
  <si>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</si>
  <si>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</si>
  <si>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</si>
  <si>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</si>
  <si>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</si>
  <si>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</si>
  <si>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</si>
  <si>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</si>
  <si>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</si>
  <si>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</si>
  <si>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</si>
  <si>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change/2007: 4 E: Sub-divsions of Settlements: see NIR chp. 6.1.3.1. 
</t>
  </si>
  <si>
    <t>Forest to Other Land</t>
  </si>
  <si>
    <t>Crop to Other Land</t>
  </si>
  <si>
    <t>Grass to Other Land</t>
  </si>
  <si>
    <t>WL to OL</t>
  </si>
  <si>
    <t>Settlement to Other Land</t>
  </si>
  <si>
    <t xml:space="preserve">4.A.1 Direct N2O Emissions/2007: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</si>
  <si>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</si>
  <si>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</si>
  <si>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</si>
  <si>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</si>
  <si>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</si>
  <si>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</si>
  <si>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</si>
  <si>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Emissions/Removal/2007: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</si>
  <si>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</si>
  <si>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</si>
  <si>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</si>
  <si>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</si>
  <si>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</si>
  <si>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</si>
  <si>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</si>
  <si>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</si>
  <si>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</si>
  <si>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</si>
  <si>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</si>
  <si>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</si>
  <si>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</si>
  <si>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</si>
  <si>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</si>
  <si>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</si>
  <si>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</si>
  <si>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</si>
  <si>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</si>
  <si>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</si>
  <si>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</si>
  <si>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</si>
  <si>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</si>
  <si>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</si>
  <si>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</si>
  <si>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</si>
  <si>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</si>
  <si>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-/2007: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</si>
  <si>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</si>
  <si>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</si>
  <si>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</si>
  <si>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</si>
  <si>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</si>
  <si>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</si>
  <si>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</si>
  <si>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</si>
  <si>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</si>
  <si>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</si>
  <si>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</si>
  <si>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</si>
  <si>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</si>
  <si>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4.G/2007: See NIR chp. 6.11. 
4.G/2007: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</si>
  <si>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</si>
  <si>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</si>
  <si>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</si>
  <si>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</si>
  <si>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</si>
  <si>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</si>
  <si>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</si>
  <si>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</si>
  <si>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</si>
  <si>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</si>
  <si>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</si>
  <si>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</si>
  <si>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</si>
  <si>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</si>
  <si>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</si>
  <si>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</si>
  <si>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</si>
  <si>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</si>
  <si>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</si>
  <si>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</si>
  <si>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</si>
  <si>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</si>
  <si>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</si>
  <si>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</si>
  <si>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</si>
  <si>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</si>
  <si>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</si>
  <si>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</si>
  <si>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</si>
  <si>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</si>
  <si>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Data/2007: See NIR chp. 6.11. 
</t>
  </si>
  <si>
    <t xml:space="preserve">5./2007: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5./2007: 5.C.1.1.b Waste Incineration – Biogenic: Cremations are numbers and cannot be summed up in the total amount of wastes. 
5./2007: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5.B.1.a Activity data of composting is given in weight of wet matter. 
5./2007: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5./2007: 5.C.1.1.b.iii Waste Incineration – Biogenic: Activity data for sewage sludge is given in weight of dry matter.  
5./2007: 5.C.1.2.b.: Waste Incineration – Non-biogenic: Industrial waste consists of cable insulation materials. 
</t>
  </si>
  <si>
    <t xml:space="preserve">5.A/2007: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</si>
  <si>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</si>
  <si>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5.B/2007: 5.B.1.a Activity data of composting is given in weight of wet matter. 
5.B/2007: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</si>
  <si>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</si>
  <si>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</si>
  <si>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</si>
  <si>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</si>
  <si>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</si>
  <si>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5.C/2007: 5.C.1.1.b Waste Incineration – Biogenic: Cremations are numbers and cannot be summed up in the total amount of wastes. 
5.C/2007: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5.C.1.1.b.iii Waste Incineration – Biogenic: Activity data for sewage sludge is given in weight of dry matter.  
5.C/2007: 5.C.1.2.b.: Waste Incineration – Non-biogenic: Industrial waste consists of cable insulation materials. 
</t>
  </si>
  <si>
    <t xml:space="preserve">5.D/2007: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</si>
  <si>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</si>
  <si>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</si>
  <si>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</si>
  <si>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</si>
  <si>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</si>
  <si>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</si>
  <si>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</si>
  <si>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</si>
  <si>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</si>
  <si>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</si>
  <si>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</si>
  <si>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</si>
  <si>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</si>
  <si>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</si>
  <si>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</si>
  <si>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</si>
  <si>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</si>
  <si>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CR,T3</t>
  </si>
  <si>
    <t>D</t>
  </si>
  <si>
    <t>CR,T1,T2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</si>
  <si>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</si>
  <si>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</si>
  <si>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</si>
  <si>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</si>
  <si>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</si>
  <si>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</si>
  <si>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</si>
  <si>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</si>
  <si>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</si>
  <si>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</si>
  <si>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</si>
  <si>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</si>
  <si>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</si>
  <si>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</si>
  <si>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</si>
  <si>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</si>
  <si>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</si>
  <si>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</si>
  <si>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</si>
  <si>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</si>
  <si>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</si>
  <si>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</si>
  <si>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</si>
  <si>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</si>
  <si>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</si>
  <si>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</si>
  <si>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</si>
  <si>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</si>
  <si>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</si>
  <si>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</si>
  <si>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</si>
  <si>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</si>
  <si>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</si>
  <si>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</si>
  <si>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</si>
  <si>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</si>
  <si>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</si>
  <si>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</si>
  <si>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</si>
  <si>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</si>
  <si>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</si>
  <si>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</si>
  <si>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</si>
  <si>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</si>
  <si>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</si>
  <si>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</si>
  <si>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</si>
  <si>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</si>
  <si>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</si>
  <si>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</si>
  <si>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</si>
  <si>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</si>
  <si>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</si>
  <si>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</si>
  <si>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</si>
  <si>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</si>
  <si>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</si>
  <si>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</si>
  <si>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</si>
  <si>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</si>
  <si>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</si>
  <si>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</si>
  <si>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</si>
  <si>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</si>
  <si>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</si>
  <si>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</si>
  <si>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</si>
  <si>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</si>
  <si>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</si>
  <si>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</si>
  <si>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</si>
  <si>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</si>
  <si>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</si>
  <si>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</si>
  <si>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</si>
  <si>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</si>
  <si>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</si>
  <si>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</si>
  <si>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</si>
  <si>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</si>
  <si>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</si>
  <si>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</si>
  <si>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</si>
  <si>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</si>
  <si>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</si>
  <si>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</si>
  <si>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</si>
  <si>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</si>
  <si>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</si>
  <si>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</si>
  <si>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</si>
  <si>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</si>
  <si>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</si>
  <si>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</si>
  <si>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</si>
  <si>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</si>
  <si>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</si>
  <si>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</si>
  <si>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</si>
  <si>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</si>
  <si>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</si>
  <si>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</si>
  <si>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</si>
  <si>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</si>
  <si>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</si>
  <si>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</si>
  <si>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</si>
  <si>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</si>
  <si>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</si>
  <si>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</si>
  <si>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</si>
  <si>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</si>
  <si>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</si>
  <si>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</si>
  <si>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</si>
  <si>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</si>
  <si>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</si>
  <si>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</si>
  <si>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</si>
  <si>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</si>
  <si>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</si>
  <si>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</si>
  <si>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</si>
  <si>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</si>
  <si>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</si>
  <si>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</si>
  <si>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</si>
  <si>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</si>
  <si>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</si>
  <si>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</si>
  <si>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</si>
  <si>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</si>
  <si>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</si>
  <si>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</si>
  <si>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-/2007: A Tier 1 approach “carbon stock changes = 0” is applied for litter and dead wood for Afforestations under 20 years (marked with “NE”).  
-/2007: Emissions from organic soils are calculated with an annual loss of 2.6 t C/ha and a 3%-share in drained area (IEF -0.078 t C/ha). 
-/2007: Afforestations over 20 years are subdivided into 15 strata. The “geographical locations” are described in NIR Chapter 11.2.3 (Z1-Z3: elevation levels; L1-L5: NFI production regions).  
-/2007: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</si>
  <si>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</si>
  <si>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</si>
  <si>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</si>
  <si>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</si>
  <si>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</si>
  <si>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</si>
  <si>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</si>
  <si>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</si>
  <si>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</si>
  <si>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</si>
  <si>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</si>
  <si>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</si>
  <si>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</si>
  <si>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</si>
  <si>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</si>
  <si>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</si>
  <si>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</si>
  <si>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</si>
  <si>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</si>
  <si>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</si>
  <si>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</si>
  <si>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</si>
  <si>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</si>
  <si>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</si>
  <si>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</si>
  <si>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</si>
  <si>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</si>
  <si>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</si>
  <si>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-/2007: The “geographical locations” are described in NIR Chapter 11.2.3 (Z1-Z3: elevation levels; L1-L5: NFI production regions) 
</t>
  </si>
  <si>
    <t>Cropland Management</t>
  </si>
  <si>
    <t>Grazing Land Management</t>
  </si>
  <si>
    <t>Wetland Drainage and Rewetting</t>
  </si>
  <si>
    <t>CC12 remaining</t>
  </si>
  <si>
    <t xml:space="preserve">-/2007: Emissions from organic soils are calculated with an annual loss of 2.6 t C/ha and a 3%-share in drained area (IEF -0.078 t C/ha). 
-/2007: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-/2007: A Tier 1 approach “carbon stock changes = 0” is applied for living biomass, litter, dead wood and mineral soils for unproductive forests CC13 (marked with “NE”). 
</t>
  </si>
  <si>
    <t xml:space="preserve">-/2007: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</si>
  <si>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</si>
  <si>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</si>
  <si>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</si>
  <si>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</si>
  <si>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</si>
  <si>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</si>
  <si>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</si>
  <si>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</si>
  <si>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-/2007: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</si>
  <si>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</si>
  <si>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</si>
  <si>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</si>
  <si>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</si>
  <si>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</si>
  <si>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</si>
  <si>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</si>
  <si>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</si>
  <si>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-/2007: HWP from deforestation are accounted for on the basis of instantaneous oxidiation 
-/2007: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</si>
  <si>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</si>
  <si>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-/2007: A1, A2, B1: As reported in NIR Chapter 6.3.4.11 “Fertilization including liming of forests is prohibited by the Swiss forest law and adherent ordinances (Swiss Confederation 1991, 1992, 2005). 
</t>
  </si>
  <si>
    <t xml:space="preserve">-/2007: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</si>
  <si>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</si>
  <si>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</si>
  <si>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-/2007: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</si>
  <si>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</si>
  <si>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</si>
  <si>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-/2007: A.1: All registered wildfires are attributed to mature forest and reported under FM.  In this way, emissions are not underestimated, since biomass losses due to wildfires on mature forest (CC12) is higher than at afforestations. 
</t>
  </si>
  <si>
    <t xml:space="preserve">-/2007: No wildfires and no controlled burning occur on Swiss Deforestations 
</t>
  </si>
  <si>
    <t xml:space="preserve">-/2007: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</si>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</sst>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40963.13540140296</v>
      </c>
      <c r="C7" s="3872" t="n">
        <v>14.87607974138216</v>
      </c>
      <c r="D7" s="3872" t="n">
        <v>0.73209478137023</v>
      </c>
      <c r="E7" s="3872" t="n">
        <v>80.78363745414131</v>
      </c>
      <c r="F7" s="3872" t="n">
        <v>259.19810710401225</v>
      </c>
      <c r="G7" s="3872" t="n">
        <v>33.71444619484917</v>
      </c>
      <c r="H7" s="3872" t="n">
        <v>10.76464539849522</v>
      </c>
    </row>
    <row r="8" spans="1:8" ht="12.75" customHeight="1" x14ac:dyDescent="0.2">
      <c r="A8" s="856" t="s">
        <v>17</v>
      </c>
      <c r="B8" s="3872" t="n">
        <v>40920.72458746556</v>
      </c>
      <c r="C8" s="3872" t="n">
        <v>5.40275213955128</v>
      </c>
      <c r="D8" s="3872" t="n">
        <v>0.73082038137023</v>
      </c>
      <c r="E8" s="3872" t="n">
        <v>80.6986774541413</v>
      </c>
      <c r="F8" s="3872" t="n">
        <v>259.1792271040122</v>
      </c>
      <c r="G8" s="3872" t="n">
        <v>28.46863437168318</v>
      </c>
      <c r="H8" s="3872" t="n">
        <v>10.46256539849522</v>
      </c>
    </row>
    <row r="9" spans="1:8" ht="12" customHeight="1" x14ac:dyDescent="0.2">
      <c r="A9" s="847" t="s">
        <v>18</v>
      </c>
      <c r="B9" s="3872" t="n">
        <v>3690.4036359924908</v>
      </c>
      <c r="C9" s="3872" t="n">
        <v>0.04263184903589</v>
      </c>
      <c r="D9" s="3872" t="n">
        <v>0.09187881661291</v>
      </c>
      <c r="E9" s="3872" t="n">
        <v>3.018006098671</v>
      </c>
      <c r="F9" s="3872" t="n">
        <v>1.26705345178867</v>
      </c>
      <c r="G9" s="3872" t="n">
        <v>0.21345296282333</v>
      </c>
      <c r="H9" s="3872" t="n">
        <v>1.6750791622725</v>
      </c>
    </row>
    <row r="10" spans="1:8" ht="12" customHeight="1" x14ac:dyDescent="0.2">
      <c r="A10" s="849" t="s">
        <v>19</v>
      </c>
      <c r="B10" s="3872" t="n">
        <v>2809.604039992491</v>
      </c>
      <c r="C10" s="3872" t="n">
        <v>0.01978065903589</v>
      </c>
      <c r="D10" s="3872" t="n">
        <v>0.08913112861291</v>
      </c>
      <c r="E10" s="3870" t="n">
        <v>2.086296338171</v>
      </c>
      <c r="F10" s="3870" t="n">
        <v>1.07719832178867</v>
      </c>
      <c r="G10" s="3870" t="n">
        <v>0.19473099242333</v>
      </c>
      <c r="H10" s="3870" t="n">
        <v>0.3558661622725</v>
      </c>
    </row>
    <row r="11" spans="1:8" ht="12" customHeight="1" x14ac:dyDescent="0.2">
      <c r="A11" s="849" t="s">
        <v>20</v>
      </c>
      <c r="B11" s="3872" t="n">
        <v>880.7995960000001</v>
      </c>
      <c r="C11" s="3872" t="n">
        <v>0.01925514</v>
      </c>
      <c r="D11" s="3872" t="n">
        <v>0.002747688</v>
      </c>
      <c r="E11" s="3870" t="n">
        <v>0.9316738</v>
      </c>
      <c r="F11" s="3870" t="n">
        <v>0.16468278</v>
      </c>
      <c r="G11" s="3870" t="n">
        <v>0.0126086854</v>
      </c>
      <c r="H11" s="3870" t="n">
        <v>1.319213</v>
      </c>
    </row>
    <row r="12" spans="1:8" ht="12.75" customHeight="1" x14ac:dyDescent="0.2">
      <c r="A12" s="849" t="s">
        <v>21</v>
      </c>
      <c r="B12" s="3872" t="s">
        <v>2938</v>
      </c>
      <c r="C12" s="3872" t="n">
        <v>0.00359605</v>
      </c>
      <c r="D12" s="3872" t="s">
        <v>2939</v>
      </c>
      <c r="E12" s="3870" t="n">
        <v>3.59605E-5</v>
      </c>
      <c r="F12" s="3870" t="n">
        <v>0.02517235</v>
      </c>
      <c r="G12" s="3870" t="n">
        <v>0.006113285</v>
      </c>
      <c r="H12" s="3870" t="s">
        <v>2938</v>
      </c>
    </row>
    <row r="13" spans="1:8" ht="12" customHeight="1" x14ac:dyDescent="0.2">
      <c r="A13" s="857" t="s">
        <v>22</v>
      </c>
      <c r="B13" s="3872" t="n">
        <v>5905.660538491861</v>
      </c>
      <c r="C13" s="3872" t="n">
        <v>0.28979222644485</v>
      </c>
      <c r="D13" s="3872" t="n">
        <v>0.11159740651849</v>
      </c>
      <c r="E13" s="3872" t="n">
        <v>13.73819842387398</v>
      </c>
      <c r="F13" s="3872" t="n">
        <v>19.86070898477527</v>
      </c>
      <c r="G13" s="3872" t="n">
        <v>1.76295380346574</v>
      </c>
      <c r="H13" s="3872" t="n">
        <v>3.74406402579606</v>
      </c>
    </row>
    <row r="14" spans="1:8" ht="12" customHeight="1" x14ac:dyDescent="0.2">
      <c r="A14" s="849" t="s">
        <v>23</v>
      </c>
      <c r="B14" s="3872" t="n">
        <v>294.54237024147</v>
      </c>
      <c r="C14" s="3872" t="n">
        <v>0.00926015488788</v>
      </c>
      <c r="D14" s="3872" t="n">
        <v>0.00126156093745</v>
      </c>
      <c r="E14" s="3870" t="n">
        <v>0.13954003548442</v>
      </c>
      <c r="F14" s="3870" t="n">
        <v>0.3861473947965</v>
      </c>
      <c r="G14" s="3870" t="n">
        <v>0.00867928470444</v>
      </c>
      <c r="H14" s="3870" t="n">
        <v>0.07573797070811</v>
      </c>
    </row>
    <row r="15" spans="1:8" ht="12" customHeight="1" x14ac:dyDescent="0.2">
      <c r="A15" s="849" t="s">
        <v>24</v>
      </c>
      <c r="B15" s="3872" t="n">
        <v>59.431913918808</v>
      </c>
      <c r="C15" s="3872" t="n">
        <v>0.00121066967623</v>
      </c>
      <c r="D15" s="3872" t="n">
        <v>1.4937239046E-4</v>
      </c>
      <c r="E15" s="3870" t="n">
        <v>0.02162551988414</v>
      </c>
      <c r="F15" s="3870" t="n">
        <v>0.0702442160573</v>
      </c>
      <c r="G15" s="3870" t="n">
        <v>0.01385105811462</v>
      </c>
      <c r="H15" s="3870" t="n">
        <v>0.00322032728583</v>
      </c>
    </row>
    <row r="16" spans="1:8" ht="12" customHeight="1" x14ac:dyDescent="0.2">
      <c r="A16" s="849" t="s">
        <v>25</v>
      </c>
      <c r="B16" s="3872" t="n">
        <v>880.961638264245</v>
      </c>
      <c r="C16" s="3872" t="n">
        <v>0.01993402969879</v>
      </c>
      <c r="D16" s="3872" t="n">
        <v>0.0027619381191</v>
      </c>
      <c r="E16" s="3870" t="n">
        <v>0.37319401701177</v>
      </c>
      <c r="F16" s="3870" t="n">
        <v>0.16502765125302</v>
      </c>
      <c r="G16" s="3870" t="n">
        <v>0.03109470629809</v>
      </c>
      <c r="H16" s="3870" t="n">
        <v>0.18679111271325</v>
      </c>
    </row>
    <row r="17" spans="1:8" ht="12" customHeight="1" x14ac:dyDescent="0.2">
      <c r="A17" s="849" t="s">
        <v>26</v>
      </c>
      <c r="B17" s="3872" t="n">
        <v>517.8755776349251</v>
      </c>
      <c r="C17" s="3872" t="n">
        <v>0.02039462175715</v>
      </c>
      <c r="D17" s="3872" t="n">
        <v>0.00650170738532</v>
      </c>
      <c r="E17" s="3870" t="n">
        <v>0.45300955032287</v>
      </c>
      <c r="F17" s="3870" t="n">
        <v>0.30984232672557</v>
      </c>
      <c r="G17" s="3870" t="n">
        <v>0.0200440280223</v>
      </c>
      <c r="H17" s="3870" t="n">
        <v>0.87543436291445</v>
      </c>
    </row>
    <row r="18" spans="1:8" ht="12" customHeight="1" x14ac:dyDescent="0.2">
      <c r="A18" s="849" t="s">
        <v>27</v>
      </c>
      <c r="B18" s="3872" t="n">
        <v>699.56514980545</v>
      </c>
      <c r="C18" s="3872" t="n">
        <v>0.0182203974119</v>
      </c>
      <c r="D18" s="3872" t="n">
        <v>0.00287189621969</v>
      </c>
      <c r="E18" s="3870" t="n">
        <v>0.27943040986424</v>
      </c>
      <c r="F18" s="3870" t="n">
        <v>0.11658041113828</v>
      </c>
      <c r="G18" s="3870" t="n">
        <v>0.0224427084438</v>
      </c>
      <c r="H18" s="3870" t="n">
        <v>0.10814665984445</v>
      </c>
    </row>
    <row r="19" spans="1:8" ht="12.75" customHeight="1" x14ac:dyDescent="0.2">
      <c r="A19" s="849" t="s">
        <v>28</v>
      </c>
      <c r="B19" s="3872" t="n">
        <v>1318.162172988902</v>
      </c>
      <c r="C19" s="3872" t="n">
        <v>0.03855585702741</v>
      </c>
      <c r="D19" s="3872" t="n">
        <v>0.03292691462215</v>
      </c>
      <c r="E19" s="3870" t="n">
        <v>4.37613080833333</v>
      </c>
      <c r="F19" s="3870" t="n">
        <v>7.79322796988889</v>
      </c>
      <c r="G19" s="3870" t="n">
        <v>0.51481241756667</v>
      </c>
      <c r="H19" s="3870" t="n">
        <v>1.72620394707333</v>
      </c>
    </row>
    <row r="20" spans="1:8" ht="12.75" x14ac:dyDescent="0.2">
      <c r="A20" s="858" t="s">
        <v>29</v>
      </c>
      <c r="B20" s="3872" t="n">
        <v>2135.1217156380612</v>
      </c>
      <c r="C20" s="3872" t="n">
        <v>0.18221649598549</v>
      </c>
      <c r="D20" s="3872" t="n">
        <v>0.06512401684432</v>
      </c>
      <c r="E20" s="3870" t="n">
        <v>8.09526808297321</v>
      </c>
      <c r="F20" s="3870" t="n">
        <v>11.01963901491571</v>
      </c>
      <c r="G20" s="3870" t="n">
        <v>1.15202960031582</v>
      </c>
      <c r="H20" s="3870" t="n">
        <v>0.76852964525664</v>
      </c>
    </row>
    <row r="21" spans="1:8" ht="12" customHeight="1" x14ac:dyDescent="0.2">
      <c r="A21" s="857" t="s">
        <v>30</v>
      </c>
      <c r="B21" s="3872" t="n">
        <v>16167.159957179692</v>
      </c>
      <c r="C21" s="3872" t="n">
        <v>1.25284306398658</v>
      </c>
      <c r="D21" s="3872" t="n">
        <v>0.32139062867969</v>
      </c>
      <c r="E21" s="3872" t="n">
        <v>49.44776159637926</v>
      </c>
      <c r="F21" s="3872" t="n">
        <v>152.60865461884788</v>
      </c>
      <c r="G21" s="3872" t="n">
        <v>18.53848143600965</v>
      </c>
      <c r="H21" s="3872" t="n">
        <v>0.13202871523486</v>
      </c>
    </row>
    <row r="22" spans="1:8" ht="12" customHeight="1" x14ac:dyDescent="0.2">
      <c r="A22" s="849" t="s">
        <v>31</v>
      </c>
      <c r="B22" s="3872" t="n">
        <v>138.32462786496</v>
      </c>
      <c r="C22" s="3872" t="n">
        <v>0.00667376557333</v>
      </c>
      <c r="D22" s="3872" t="n">
        <v>0.003791793527</v>
      </c>
      <c r="E22" s="3870" t="n">
        <v>0.53293581751045</v>
      </c>
      <c r="F22" s="3870" t="n">
        <v>2.66125875430303</v>
      </c>
      <c r="G22" s="3870" t="n">
        <v>0.10071554987527</v>
      </c>
      <c r="H22" s="3870" t="n">
        <v>0.03922228538127</v>
      </c>
    </row>
    <row r="23" spans="1:8" ht="12" customHeight="1" x14ac:dyDescent="0.2">
      <c r="A23" s="849" t="s">
        <v>32</v>
      </c>
      <c r="B23" s="3872" t="n">
        <v>15799.95231869854</v>
      </c>
      <c r="C23" s="3872" t="n">
        <v>1.22995116136598</v>
      </c>
      <c r="D23" s="3872" t="n">
        <v>0.31168442318094</v>
      </c>
      <c r="E23" s="3870" t="n">
        <v>46.98632365961825</v>
      </c>
      <c r="F23" s="3870" t="n">
        <v>146.28085621738157</v>
      </c>
      <c r="G23" s="3870" t="n">
        <v>17.81060735237512</v>
      </c>
      <c r="H23" s="3870" t="n">
        <v>0.0869919455698</v>
      </c>
    </row>
    <row r="24" spans="1:8" ht="12" customHeight="1" x14ac:dyDescent="0.2">
      <c r="A24" s="849" t="s">
        <v>33</v>
      </c>
      <c r="B24" s="3872" t="n">
        <v>35.23189702571801</v>
      </c>
      <c r="C24" s="3872" t="n">
        <v>8.878039313E-4</v>
      </c>
      <c r="D24" s="3872" t="n">
        <v>0.00173895435202</v>
      </c>
      <c r="E24" s="3870" t="n">
        <v>0.59279342095808</v>
      </c>
      <c r="F24" s="3870" t="n">
        <v>0.28559871209312</v>
      </c>
      <c r="G24" s="3870" t="n">
        <v>0.07156720541425</v>
      </c>
      <c r="H24" s="3870" t="n">
        <v>2.2570385399E-4</v>
      </c>
    </row>
    <row r="25" spans="1:8" ht="12" customHeight="1" x14ac:dyDescent="0.2">
      <c r="A25" s="849" t="s">
        <v>34</v>
      </c>
      <c r="B25" s="3872" t="n">
        <v>112.85611359047424</v>
      </c>
      <c r="C25" s="3872" t="n">
        <v>0.01247033311597</v>
      </c>
      <c r="D25" s="3872" t="n">
        <v>0.00403245761973</v>
      </c>
      <c r="E25" s="3870" t="n">
        <v>1.24990869829248</v>
      </c>
      <c r="F25" s="3870" t="n">
        <v>3.35949093507015</v>
      </c>
      <c r="G25" s="3870" t="n">
        <v>0.55544832834501</v>
      </c>
      <c r="H25" s="3870" t="n">
        <v>0.0048737804298</v>
      </c>
    </row>
    <row r="26" spans="1:8" ht="12" customHeight="1" x14ac:dyDescent="0.2">
      <c r="A26" s="849" t="s">
        <v>35</v>
      </c>
      <c r="B26" s="3872" t="n">
        <v>80.795</v>
      </c>
      <c r="C26" s="3872" t="n">
        <v>0.00286</v>
      </c>
      <c r="D26" s="3872" t="n">
        <v>1.43E-4</v>
      </c>
      <c r="E26" s="3870" t="n">
        <v>0.0858</v>
      </c>
      <c r="F26" s="3870" t="n">
        <v>0.02145</v>
      </c>
      <c r="G26" s="3870" t="n">
        <v>1.43E-4</v>
      </c>
      <c r="H26" s="3870" t="n">
        <v>7.15E-4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15023.103592033814</v>
      </c>
      <c r="C7" s="3872" t="n">
        <v>3.81453554695032</v>
      </c>
      <c r="D7" s="3872" t="n">
        <v>0.20201685293459</v>
      </c>
      <c r="E7" s="3872" t="n">
        <v>13.92184600490127</v>
      </c>
      <c r="F7" s="3872" t="n">
        <v>84.55037547616321</v>
      </c>
      <c r="G7" s="3872" t="n">
        <v>7.85305080497877</v>
      </c>
      <c r="H7" s="3872" t="n">
        <v>4.87500806355467</v>
      </c>
    </row>
    <row r="8" spans="1:8" ht="12" customHeight="1" x14ac:dyDescent="0.2">
      <c r="A8" s="849" t="s">
        <v>39</v>
      </c>
      <c r="B8" s="3872" t="n">
        <v>4715.0689120368925</v>
      </c>
      <c r="C8" s="3872" t="n">
        <v>0.81761995386259</v>
      </c>
      <c r="D8" s="3872" t="n">
        <v>0.05166722682764</v>
      </c>
      <c r="E8" s="3870" t="n">
        <v>3.31576963276665</v>
      </c>
      <c r="F8" s="3870" t="n">
        <v>14.38491864169124</v>
      </c>
      <c r="G8" s="3870" t="n">
        <v>1.65461163524256</v>
      </c>
      <c r="H8" s="3870" t="n">
        <v>1.42182737122112</v>
      </c>
    </row>
    <row r="9" spans="1:8" ht="12" customHeight="1" x14ac:dyDescent="0.2">
      <c r="A9" s="849" t="s">
        <v>40</v>
      </c>
      <c r="B9" s="3872" t="n">
        <v>9832.773235131639</v>
      </c>
      <c r="C9" s="3872" t="n">
        <v>2.8420267060898</v>
      </c>
      <c r="D9" s="3872" t="n">
        <v>0.13220453639879</v>
      </c>
      <c r="E9" s="3870" t="n">
        <v>6.50068717344436</v>
      </c>
      <c r="F9" s="3870" t="n">
        <v>49.11284484044918</v>
      </c>
      <c r="G9" s="3870" t="n">
        <v>3.67388707725485</v>
      </c>
      <c r="H9" s="3870" t="n">
        <v>3.3883671388243</v>
      </c>
    </row>
    <row r="10" spans="1:8" ht="12.75" customHeight="1" x14ac:dyDescent="0.2">
      <c r="A10" s="849" t="s">
        <v>41</v>
      </c>
      <c r="B10" s="3872" t="n">
        <v>475.2614448652828</v>
      </c>
      <c r="C10" s="3872" t="n">
        <v>0.15488888699793</v>
      </c>
      <c r="D10" s="3872" t="n">
        <v>0.01814508970816</v>
      </c>
      <c r="E10" s="3870" t="n">
        <v>4.10538919869026</v>
      </c>
      <c r="F10" s="3870" t="n">
        <v>21.05261199402279</v>
      </c>
      <c r="G10" s="3870" t="n">
        <v>2.52455209248136</v>
      </c>
      <c r="H10" s="3870" t="n">
        <v>0.06481355350925</v>
      </c>
    </row>
    <row r="11" spans="1:8" ht="12" customHeight="1" x14ac:dyDescent="0.2">
      <c r="A11" s="857" t="s">
        <v>42</v>
      </c>
      <c r="B11" s="3872" t="n">
        <v>134.39686376769623</v>
      </c>
      <c r="C11" s="3872" t="n">
        <v>0.00294945313364</v>
      </c>
      <c r="D11" s="3872" t="n">
        <v>0.00393667662455</v>
      </c>
      <c r="E11" s="3872" t="n">
        <v>0.5728653303158</v>
      </c>
      <c r="F11" s="3872" t="n">
        <v>0.89243457243721</v>
      </c>
      <c r="G11" s="3872" t="n">
        <v>0.10069536440569</v>
      </c>
      <c r="H11" s="3872" t="n">
        <v>0.03638543163713</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134.39686376769623</v>
      </c>
      <c r="C13" s="3872" t="n">
        <v>0.00294945313364</v>
      </c>
      <c r="D13" s="3872" t="n">
        <v>0.00393667662455</v>
      </c>
      <c r="E13" s="3870" t="n">
        <v>0.5728653303158</v>
      </c>
      <c r="F13" s="3870" t="n">
        <v>0.89243457243721</v>
      </c>
      <c r="G13" s="3870" t="n">
        <v>0.10069536440569</v>
      </c>
      <c r="H13" s="3870" t="n">
        <v>0.03638543163713</v>
      </c>
    </row>
    <row r="14" spans="1:8" ht="12.75" customHeight="1" x14ac:dyDescent="0.2">
      <c r="A14" s="876" t="s">
        <v>45</v>
      </c>
      <c r="B14" s="3872" t="n">
        <v>42.4108139374</v>
      </c>
      <c r="C14" s="3872" t="n">
        <v>9.47332760183088</v>
      </c>
      <c r="D14" s="3872" t="n">
        <v>0.0012744</v>
      </c>
      <c r="E14" s="3872" t="n">
        <v>0.08496</v>
      </c>
      <c r="F14" s="3872" t="n">
        <v>0.01888</v>
      </c>
      <c r="G14" s="3872" t="n">
        <v>5.24581182316599</v>
      </c>
      <c r="H14" s="3872" t="n">
        <v>0.30208</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42.4108139374</v>
      </c>
      <c r="C19" s="3872" t="n">
        <v>9.47332760183088</v>
      </c>
      <c r="D19" s="3872" t="n">
        <v>0.0012744</v>
      </c>
      <c r="E19" s="3872" t="n">
        <v>0.08496</v>
      </c>
      <c r="F19" s="3872" t="n">
        <v>0.01888</v>
      </c>
      <c r="G19" s="3872" t="n">
        <v>5.24581182316599</v>
      </c>
      <c r="H19" s="3872" t="n">
        <v>0.30208</v>
      </c>
    </row>
    <row r="20" spans="1:8" ht="12" customHeight="1" x14ac:dyDescent="0.2">
      <c r="A20" s="849" t="s">
        <v>51</v>
      </c>
      <c r="B20" s="3872" t="s">
        <v>2941</v>
      </c>
      <c r="C20" s="3872" t="n">
        <v>0.19628292683088</v>
      </c>
      <c r="D20" s="3872" t="s">
        <v>2941</v>
      </c>
      <c r="E20" s="3870" t="s">
        <v>2938</v>
      </c>
      <c r="F20" s="3870" t="s">
        <v>2938</v>
      </c>
      <c r="G20" s="3870" t="n">
        <v>4.50026375116599</v>
      </c>
      <c r="H20" s="3870" t="n">
        <v>0.17936</v>
      </c>
    </row>
    <row r="21" spans="1:8" ht="12" customHeight="1" x14ac:dyDescent="0.2">
      <c r="A21" s="849" t="s">
        <v>52</v>
      </c>
      <c r="B21" s="3872" t="n">
        <v>0.376013757</v>
      </c>
      <c r="C21" s="3872" t="n">
        <v>9.269964675</v>
      </c>
      <c r="D21" s="3871" t="s">
        <v>1185</v>
      </c>
      <c r="E21" s="3871" t="s">
        <v>1185</v>
      </c>
      <c r="F21" s="3871" t="s">
        <v>1185</v>
      </c>
      <c r="G21" s="3870" t="n">
        <v>0.738468072</v>
      </c>
      <c r="H21" s="3870" t="s">
        <v>2938</v>
      </c>
    </row>
    <row r="22" spans="1:8" s="256" customFormat="1" ht="12" customHeight="1" x14ac:dyDescent="0.2">
      <c r="A22" s="849" t="s">
        <v>53</v>
      </c>
      <c r="B22" s="3872" t="n">
        <v>42.0348001804</v>
      </c>
      <c r="C22" s="3872" t="n">
        <v>0.00708</v>
      </c>
      <c r="D22" s="3872" t="n">
        <v>0.0012744</v>
      </c>
      <c r="E22" s="3870" t="n">
        <v>0.08496</v>
      </c>
      <c r="F22" s="3870" t="n">
        <v>0.01888</v>
      </c>
      <c r="G22" s="3870" t="n">
        <v>0.00708</v>
      </c>
      <c r="H22" s="3870" t="n">
        <v>0.12272</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3952.3938515305886</v>
      </c>
      <c r="C29" s="3872" t="n">
        <v>0.02288345255706</v>
      </c>
      <c r="D29" s="3872" t="n">
        <v>0.10849851065584</v>
      </c>
      <c r="E29" s="3872" t="n">
        <v>16.02397613311196</v>
      </c>
      <c r="F29" s="3872" t="n">
        <v>4.18301307698327</v>
      </c>
      <c r="G29" s="3872" t="n">
        <v>0.80298311122858</v>
      </c>
      <c r="H29" s="3872" t="n">
        <v>1.24826879788071</v>
      </c>
    </row>
    <row r="30" spans="1:8" ht="12" customHeight="1" x14ac:dyDescent="0.2">
      <c r="A30" s="868" t="s">
        <v>61</v>
      </c>
      <c r="B30" s="3872" t="n">
        <v>3917.3929423812374</v>
      </c>
      <c r="C30" s="3872" t="n">
        <v>0.0225962803226</v>
      </c>
      <c r="D30" s="3872" t="n">
        <v>0.10738467495563</v>
      </c>
      <c r="E30" s="3870" t="n">
        <v>15.60740632854971</v>
      </c>
      <c r="F30" s="3870" t="n">
        <v>3.96747350706355</v>
      </c>
      <c r="G30" s="3870" t="n">
        <v>0.64602282348036</v>
      </c>
      <c r="H30" s="3870" t="n">
        <v>1.24810269550062</v>
      </c>
    </row>
    <row r="31" spans="1:8" ht="12" customHeight="1" x14ac:dyDescent="0.2">
      <c r="A31" s="868" t="s">
        <v>62</v>
      </c>
      <c r="B31" s="3872" t="n">
        <v>35.0009091493512</v>
      </c>
      <c r="C31" s="3872" t="n">
        <v>2.8717223446E-4</v>
      </c>
      <c r="D31" s="3872" t="n">
        <v>0.00111383570021</v>
      </c>
      <c r="E31" s="3870" t="n">
        <v>0.41656980456225</v>
      </c>
      <c r="F31" s="3870" t="n">
        <v>0.21553956991972</v>
      </c>
      <c r="G31" s="3870" t="n">
        <v>0.15696028774822</v>
      </c>
      <c r="H31" s="3870" t="n">
        <v>1.6610238009E-4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5628.9244934579465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635255.915260547</v>
      </c>
      <c r="C10" s="3873" t="s">
        <v>2943</v>
      </c>
      <c r="D10" s="3871" t="s">
        <v>1185</v>
      </c>
      <c r="E10" s="3871" t="s">
        <v>1185</v>
      </c>
      <c r="F10" s="3871" t="s">
        <v>1185</v>
      </c>
      <c r="G10" s="3873" t="n">
        <v>40920.72458746556</v>
      </c>
      <c r="H10" s="3873" t="n">
        <v>5.40275213955128</v>
      </c>
      <c r="I10" s="3873" t="n">
        <v>0.73082038137023</v>
      </c>
      <c r="J10" s="3873" t="s">
        <v>2939</v>
      </c>
    </row>
    <row r="11" spans="1:10" ht="12" customHeight="1" x14ac:dyDescent="0.2">
      <c r="A11" s="987" t="s">
        <v>87</v>
      </c>
      <c r="B11" s="3873" t="n">
        <v>428702.119532997</v>
      </c>
      <c r="C11" s="3873" t="s">
        <v>2943</v>
      </c>
      <c r="D11" s="3873" t="n">
        <v>73.36520838240104</v>
      </c>
      <c r="E11" s="3873" t="n">
        <v>7.19113615433495</v>
      </c>
      <c r="F11" s="3873" t="n">
        <v>1.1111317589185</v>
      </c>
      <c r="G11" s="3873" t="n">
        <v>31451.82033351532</v>
      </c>
      <c r="H11" s="3873" t="n">
        <v>3.08285531121376</v>
      </c>
      <c r="I11" s="3873" t="n">
        <v>0.47634454012879</v>
      </c>
      <c r="J11" s="3873" t="s">
        <v>2939</v>
      </c>
    </row>
    <row r="12" spans="1:10" ht="12" customHeight="1" x14ac:dyDescent="0.2">
      <c r="A12" s="987" t="s">
        <v>88</v>
      </c>
      <c r="B12" s="3873" t="n">
        <v>7196.4800532</v>
      </c>
      <c r="C12" s="3873" t="s">
        <v>2943</v>
      </c>
      <c r="D12" s="3873" t="n">
        <v>93.61526705784325</v>
      </c>
      <c r="E12" s="3873" t="n">
        <v>18.02740481081613</v>
      </c>
      <c r="F12" s="3873" t="n">
        <v>1.5</v>
      </c>
      <c r="G12" s="3873" t="n">
        <v>673.70040205676</v>
      </c>
      <c r="H12" s="3873" t="n">
        <v>0.129733859132</v>
      </c>
      <c r="I12" s="3873" t="n">
        <v>0.0107947200798</v>
      </c>
      <c r="J12" s="3873" t="s">
        <v>2939</v>
      </c>
    </row>
    <row r="13" spans="1:10" ht="12" customHeight="1" x14ac:dyDescent="0.2">
      <c r="A13" s="987" t="s">
        <v>89</v>
      </c>
      <c r="B13" s="3873" t="n">
        <v>109873.820394221</v>
      </c>
      <c r="C13" s="3873" t="s">
        <v>2943</v>
      </c>
      <c r="D13" s="3873" t="n">
        <v>56.5</v>
      </c>
      <c r="E13" s="3873" t="n">
        <v>1.51810164662203</v>
      </c>
      <c r="F13" s="3873" t="n">
        <v>0.09971785817685</v>
      </c>
      <c r="G13" s="3873" t="n">
        <v>6207.870852273487</v>
      </c>
      <c r="H13" s="3873" t="n">
        <v>0.16679962766112</v>
      </c>
      <c r="I13" s="3873" t="n">
        <v>0.01095638203942</v>
      </c>
      <c r="J13" s="3873" t="s">
        <v>2939</v>
      </c>
    </row>
    <row r="14" spans="1:10" ht="12" customHeight="1" x14ac:dyDescent="0.2">
      <c r="A14" s="987" t="s">
        <v>103</v>
      </c>
      <c r="B14" s="3873" t="n">
        <v>30015.404789</v>
      </c>
      <c r="C14" s="3873" t="s">
        <v>2943</v>
      </c>
      <c r="D14" s="3873" t="n">
        <v>86.20017013957423</v>
      </c>
      <c r="E14" s="3873" t="n">
        <v>0.73226375548948</v>
      </c>
      <c r="F14" s="3873" t="n">
        <v>2.23836817797547</v>
      </c>
      <c r="G14" s="3873" t="n">
        <v>2587.332999619991</v>
      </c>
      <c r="H14" s="3873" t="n">
        <v>0.02197919303333</v>
      </c>
      <c r="I14" s="3873" t="n">
        <v>0.06718552692875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59468.090491128925</v>
      </c>
      <c r="C16" s="3873" t="s">
        <v>2943</v>
      </c>
      <c r="D16" s="3873" t="n">
        <v>94.6545356841016</v>
      </c>
      <c r="E16" s="3873" t="n">
        <v>33.65475723168922</v>
      </c>
      <c r="F16" s="3873" t="n">
        <v>2.78366449681387</v>
      </c>
      <c r="G16" s="3871" t="s">
        <v>1185</v>
      </c>
      <c r="H16" s="3873" t="n">
        <v>2.00138414851107</v>
      </c>
      <c r="I16" s="3873" t="n">
        <v>0.16553921219347</v>
      </c>
      <c r="J16" s="3873" t="s">
        <v>2939</v>
      </c>
    </row>
    <row r="17" spans="1:10" ht="12" customHeight="1" x14ac:dyDescent="0.2">
      <c r="A17" s="1005" t="s">
        <v>95</v>
      </c>
      <c r="B17" s="3873" t="n">
        <v>71468.88435143001</v>
      </c>
      <c r="C17" s="3873" t="s">
        <v>2943</v>
      </c>
      <c r="D17" s="3871" t="s">
        <v>1185</v>
      </c>
      <c r="E17" s="3871" t="s">
        <v>1185</v>
      </c>
      <c r="F17" s="3871" t="s">
        <v>1185</v>
      </c>
      <c r="G17" s="3873" t="n">
        <v>3690.4036359924908</v>
      </c>
      <c r="H17" s="3873" t="n">
        <v>0.04263184903589</v>
      </c>
      <c r="I17" s="3873" t="n">
        <v>0.09187881661291</v>
      </c>
      <c r="J17" s="3873" t="s">
        <v>2938</v>
      </c>
    </row>
    <row r="18" spans="1:10" ht="12" customHeight="1" x14ac:dyDescent="0.2">
      <c r="A18" s="992" t="s">
        <v>87</v>
      </c>
      <c r="B18" s="3873" t="n">
        <v>14793.98</v>
      </c>
      <c r="C18" s="3873" t="s">
        <v>2943</v>
      </c>
      <c r="D18" s="3873" t="n">
        <v>64.66816880920483</v>
      </c>
      <c r="E18" s="3873" t="n">
        <v>1.50839327888776</v>
      </c>
      <c r="F18" s="3873" t="n">
        <v>0.22709831972194</v>
      </c>
      <c r="G18" s="3873" t="n">
        <v>956.699596</v>
      </c>
      <c r="H18" s="3873" t="n">
        <v>0.02231514</v>
      </c>
      <c r="I18" s="3873" t="n">
        <v>0.003359688</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7910.448545</v>
      </c>
      <c r="C20" s="3873" t="s">
        <v>2943</v>
      </c>
      <c r="D20" s="3873" t="n">
        <v>56.5</v>
      </c>
      <c r="E20" s="3873" t="n">
        <v>1.0</v>
      </c>
      <c r="F20" s="3873" t="n">
        <v>0.1</v>
      </c>
      <c r="G20" s="3873" t="n">
        <v>446.9403427925</v>
      </c>
      <c r="H20" s="3873" t="n">
        <v>0.007910448545</v>
      </c>
      <c r="I20" s="3873" t="n">
        <v>7.910448545E-4</v>
      </c>
      <c r="J20" s="3873" t="s">
        <v>2938</v>
      </c>
    </row>
    <row r="21" spans="1:10" ht="13.5" customHeight="1" x14ac:dyDescent="0.2">
      <c r="A21" s="992" t="s">
        <v>103</v>
      </c>
      <c r="B21" s="3873" t="n">
        <v>25791.106389</v>
      </c>
      <c r="C21" s="3873" t="s">
        <v>2943</v>
      </c>
      <c r="D21" s="3873" t="n">
        <v>88.66481579771637</v>
      </c>
      <c r="E21" s="3873" t="s">
        <v>2944</v>
      </c>
      <c r="F21" s="3873" t="n">
        <v>2.01544760060855</v>
      </c>
      <c r="G21" s="3873" t="n">
        <v>2286.763697199991</v>
      </c>
      <c r="H21" s="3873" t="s">
        <v>2944</v>
      </c>
      <c r="I21" s="3873" t="n">
        <v>0.05198062348875</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22973.349417430003</v>
      </c>
      <c r="C23" s="3873" t="s">
        <v>2943</v>
      </c>
      <c r="D23" s="3873" t="n">
        <v>92.2489805346411</v>
      </c>
      <c r="E23" s="3873" t="n">
        <v>0.54002837224411</v>
      </c>
      <c r="F23" s="3873" t="n">
        <v>1.55604041971077</v>
      </c>
      <c r="G23" s="3873" t="n">
        <v>2119.268063224009</v>
      </c>
      <c r="H23" s="3873" t="n">
        <v>0.01240626049089</v>
      </c>
      <c r="I23" s="3873" t="n">
        <v>0.03574746026966</v>
      </c>
      <c r="J23" s="3873" t="s">
        <v>2938</v>
      </c>
    </row>
    <row r="24" spans="1:10" ht="12" customHeight="1" x14ac:dyDescent="0.2">
      <c r="A24" s="994" t="s">
        <v>1952</v>
      </c>
      <c r="B24" s="3873" t="n">
        <v>57691.30830143001</v>
      </c>
      <c r="C24" s="3873" t="s">
        <v>2943</v>
      </c>
      <c r="D24" s="3871" t="s">
        <v>1185</v>
      </c>
      <c r="E24" s="3871" t="s">
        <v>1185</v>
      </c>
      <c r="F24" s="3871" t="s">
        <v>1185</v>
      </c>
      <c r="G24" s="3873" t="n">
        <v>2809.604039992491</v>
      </c>
      <c r="H24" s="3873" t="n">
        <v>0.01978065903589</v>
      </c>
      <c r="I24" s="3873" t="n">
        <v>0.08913112861291</v>
      </c>
      <c r="J24" s="3873" t="s">
        <v>2938</v>
      </c>
    </row>
    <row r="25" spans="1:10" ht="12" customHeight="1" x14ac:dyDescent="0.2">
      <c r="A25" s="992" t="s">
        <v>87</v>
      </c>
      <c r="B25" s="3873" t="n">
        <v>1020.0</v>
      </c>
      <c r="C25" s="3873" t="s">
        <v>2943</v>
      </c>
      <c r="D25" s="3873" t="n">
        <v>74.41176470588235</v>
      </c>
      <c r="E25" s="3873" t="n">
        <v>3.0</v>
      </c>
      <c r="F25" s="3873" t="n">
        <v>0.6</v>
      </c>
      <c r="G25" s="3873" t="n">
        <v>75.9</v>
      </c>
      <c r="H25" s="3873" t="n">
        <v>0.00306</v>
      </c>
      <c r="I25" s="3873" t="n">
        <v>6.12E-4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7910.448545</v>
      </c>
      <c r="C27" s="3873" t="s">
        <v>2943</v>
      </c>
      <c r="D27" s="3873" t="n">
        <v>56.5</v>
      </c>
      <c r="E27" s="3873" t="n">
        <v>1.0</v>
      </c>
      <c r="F27" s="3873" t="n">
        <v>0.1</v>
      </c>
      <c r="G27" s="3873" t="n">
        <v>446.9403427925</v>
      </c>
      <c r="H27" s="3873" t="n">
        <v>0.007910448545</v>
      </c>
      <c r="I27" s="3873" t="n">
        <v>7.910448545E-4</v>
      </c>
      <c r="J27" s="3873" t="s">
        <v>2938</v>
      </c>
    </row>
    <row r="28" spans="1:10" ht="12" customHeight="1" x14ac:dyDescent="0.2">
      <c r="A28" s="992" t="s">
        <v>103</v>
      </c>
      <c r="B28" s="3873" t="n">
        <v>25791.106389</v>
      </c>
      <c r="C28" s="3873" t="s">
        <v>2943</v>
      </c>
      <c r="D28" s="3873" t="n">
        <v>88.66481579771637</v>
      </c>
      <c r="E28" s="3873" t="s">
        <v>2944</v>
      </c>
      <c r="F28" s="3873" t="n">
        <v>2.01544760060855</v>
      </c>
      <c r="G28" s="3873" t="n">
        <v>2286.763697199991</v>
      </c>
      <c r="H28" s="3873" t="s">
        <v>2944</v>
      </c>
      <c r="I28" s="3873" t="n">
        <v>0.05198062348875</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22969.753367430003</v>
      </c>
      <c r="C30" s="3873" t="s">
        <v>2943</v>
      </c>
      <c r="D30" s="3873" t="n">
        <v>92.26077686075386</v>
      </c>
      <c r="E30" s="3873" t="n">
        <v>0.38355703476479</v>
      </c>
      <c r="F30" s="3873" t="n">
        <v>1.55628402699126</v>
      </c>
      <c r="G30" s="3873" t="n">
        <v>2119.207289979009</v>
      </c>
      <c r="H30" s="3873" t="n">
        <v>0.00881021049089</v>
      </c>
      <c r="I30" s="3873" t="n">
        <v>0.03574746026966</v>
      </c>
      <c r="J30" s="3873" t="s">
        <v>2938</v>
      </c>
    </row>
    <row r="31" spans="1:10" ht="12" customHeight="1" x14ac:dyDescent="0.2">
      <c r="A31" s="3888" t="s">
        <v>2945</v>
      </c>
      <c r="B31" s="3873" t="n">
        <v>1431.46</v>
      </c>
      <c r="C31" s="3873" t="s">
        <v>2943</v>
      </c>
      <c r="D31" s="3871" t="s">
        <v>1185</v>
      </c>
      <c r="E31" s="3871" t="s">
        <v>1185</v>
      </c>
      <c r="F31" s="3871" t="s">
        <v>1185</v>
      </c>
      <c r="G31" s="3873" t="n">
        <v>62.203592</v>
      </c>
      <c r="H31" s="3873" t="n">
        <v>0.005200285</v>
      </c>
      <c r="I31" s="3873" t="n">
        <v>0.002889696</v>
      </c>
      <c r="J31" s="3873" t="s">
        <v>2938</v>
      </c>
    </row>
    <row r="32">
      <c r="A32" s="3893" t="s">
        <v>2946</v>
      </c>
      <c r="B32" s="3870" t="n">
        <v>834.16</v>
      </c>
      <c r="C32" s="3873" t="s">
        <v>2943</v>
      </c>
      <c r="D32" s="3873" t="n">
        <v>74.57033662606695</v>
      </c>
      <c r="E32" s="3873" t="n">
        <v>3.0</v>
      </c>
      <c r="F32" s="3873" t="n">
        <v>0.6</v>
      </c>
      <c r="G32" s="3870" t="n">
        <v>62.203592</v>
      </c>
      <c r="H32" s="3870" t="n">
        <v>0.00250248</v>
      </c>
      <c r="I32" s="3870" t="n">
        <v>5.00496E-4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597.3000000000001</v>
      </c>
      <c r="C36" s="3873" t="s">
        <v>2943</v>
      </c>
      <c r="D36" s="3873" t="n">
        <v>99.89999999999999</v>
      </c>
      <c r="E36" s="3873" t="n">
        <v>4.51666666666667</v>
      </c>
      <c r="F36" s="3873" t="n">
        <v>4.0</v>
      </c>
      <c r="G36" s="3870" t="n">
        <v>59.67027</v>
      </c>
      <c r="H36" s="3870" t="n">
        <v>0.002697805</v>
      </c>
      <c r="I36" s="3870" t="n">
        <v>0.0023892</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8957.432545</v>
      </c>
      <c r="C43" s="3873" t="s">
        <v>2943</v>
      </c>
      <c r="D43" s="3871" t="s">
        <v>1185</v>
      </c>
      <c r="E43" s="3871" t="s">
        <v>1185</v>
      </c>
      <c r="F43" s="3871" t="s">
        <v>1185</v>
      </c>
      <c r="G43" s="3873" t="n">
        <v>460.63675079250004</v>
      </c>
      <c r="H43" s="3873" t="n">
        <v>0.012357468945</v>
      </c>
      <c r="I43" s="3873" t="n">
        <v>0.0043471248545</v>
      </c>
      <c r="J43" s="3873" t="s">
        <v>2938</v>
      </c>
    </row>
    <row r="44">
      <c r="A44" s="3893" t="s">
        <v>2946</v>
      </c>
      <c r="B44" s="3870" t="n">
        <v>185.84</v>
      </c>
      <c r="C44" s="3873" t="s">
        <v>2943</v>
      </c>
      <c r="D44" s="3873" t="n">
        <v>73.7</v>
      </c>
      <c r="E44" s="3873" t="n">
        <v>3.0</v>
      </c>
      <c r="F44" s="3873" t="n">
        <v>0.6</v>
      </c>
      <c r="G44" s="3870" t="n">
        <v>13.696408</v>
      </c>
      <c r="H44" s="3870" t="n">
        <v>5.5752E-4</v>
      </c>
      <c r="I44" s="3870" t="n">
        <v>1.11504E-4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7910.448545</v>
      </c>
      <c r="C46" s="3873" t="s">
        <v>2943</v>
      </c>
      <c r="D46" s="3873" t="n">
        <v>56.5</v>
      </c>
      <c r="E46" s="3873" t="n">
        <v>1.0</v>
      </c>
      <c r="F46" s="3873" t="n">
        <v>0.1</v>
      </c>
      <c r="G46" s="3870" t="n">
        <v>446.9403427925</v>
      </c>
      <c r="H46" s="3870" t="n">
        <v>0.007910448545</v>
      </c>
      <c r="I46" s="3870" t="n">
        <v>7.910448545E-4</v>
      </c>
      <c r="J46" s="3870" t="s">
        <v>2938</v>
      </c>
    </row>
    <row r="47">
      <c r="A47" s="3893" t="s">
        <v>65</v>
      </c>
      <c r="B47" s="3870" t="n">
        <v>861.144</v>
      </c>
      <c r="C47" s="3873" t="s">
        <v>2943</v>
      </c>
      <c r="D47" s="3873" t="n">
        <v>99.9</v>
      </c>
      <c r="E47" s="3873" t="n">
        <v>4.51666666666667</v>
      </c>
      <c r="F47" s="3873" t="n">
        <v>4.0</v>
      </c>
      <c r="G47" s="3870" t="n">
        <v>86.0282856</v>
      </c>
      <c r="H47" s="3870" t="n">
        <v>0.0038895004</v>
      </c>
      <c r="I47" s="3870" t="n">
        <v>0.003444576</v>
      </c>
      <c r="J47" s="3870" t="s">
        <v>2938</v>
      </c>
    </row>
    <row r="48">
      <c r="A48" s="3888" t="s">
        <v>2952</v>
      </c>
      <c r="B48" s="3873" t="n">
        <v>47302.415756430004</v>
      </c>
      <c r="C48" s="3873" t="s">
        <v>2943</v>
      </c>
      <c r="D48" s="3871" t="s">
        <v>1185</v>
      </c>
      <c r="E48" s="3871" t="s">
        <v>1185</v>
      </c>
      <c r="F48" s="3871" t="s">
        <v>1185</v>
      </c>
      <c r="G48" s="3873" t="n">
        <v>2286.763697199991</v>
      </c>
      <c r="H48" s="3873" t="n">
        <v>0.00222290509089</v>
      </c>
      <c r="I48" s="3873" t="n">
        <v>0.08189430775841</v>
      </c>
      <c r="J48" s="3873" t="s">
        <v>2938</v>
      </c>
    </row>
    <row r="49">
      <c r="A49" s="3893" t="s">
        <v>2953</v>
      </c>
      <c r="B49" s="3873" t="n">
        <v>47302.415756430004</v>
      </c>
      <c r="C49" s="3873" t="s">
        <v>2943</v>
      </c>
      <c r="D49" s="3871" t="s">
        <v>1185</v>
      </c>
      <c r="E49" s="3871" t="s">
        <v>1185</v>
      </c>
      <c r="F49" s="3871" t="s">
        <v>1185</v>
      </c>
      <c r="G49" s="3873" t="n">
        <v>2286.763697199991</v>
      </c>
      <c r="H49" s="3873" t="n">
        <v>0.00222290509089</v>
      </c>
      <c r="I49" s="3873" t="n">
        <v>0.08189430775841</v>
      </c>
      <c r="J49" s="3873" t="s">
        <v>2938</v>
      </c>
    </row>
    <row r="50">
      <c r="A50" s="3898" t="s">
        <v>2949</v>
      </c>
      <c r="B50" s="3870" t="n">
        <v>25791.106389</v>
      </c>
      <c r="C50" s="3873" t="s">
        <v>2943</v>
      </c>
      <c r="D50" s="3873" t="n">
        <v>88.66481579771637</v>
      </c>
      <c r="E50" s="3873" t="s">
        <v>2954</v>
      </c>
      <c r="F50" s="3873" t="n">
        <v>2.01544760060855</v>
      </c>
      <c r="G50" s="3870" t="n">
        <v>2286.763697199991</v>
      </c>
      <c r="H50" s="3870" t="s">
        <v>2954</v>
      </c>
      <c r="I50" s="3870" t="n">
        <v>0.05198062348875</v>
      </c>
      <c r="J50" s="3870" t="s">
        <v>2938</v>
      </c>
    </row>
    <row r="51">
      <c r="A51" s="3898" t="s">
        <v>65</v>
      </c>
      <c r="B51" s="3870" t="n">
        <v>21511.309367430003</v>
      </c>
      <c r="C51" s="3873" t="s">
        <v>2943</v>
      </c>
      <c r="D51" s="3873" t="n">
        <v>91.74284561994507</v>
      </c>
      <c r="E51" s="3873" t="n">
        <v>0.10333657765416</v>
      </c>
      <c r="F51" s="3873" t="n">
        <v>1.39060267130703</v>
      </c>
      <c r="G51" s="3870" t="n">
        <v>1973.508734379009</v>
      </c>
      <c r="H51" s="3870" t="n">
        <v>0.00222290509089</v>
      </c>
      <c r="I51" s="3870" t="n">
        <v>0.02991368426966</v>
      </c>
      <c r="J51" s="3870" t="s">
        <v>2938</v>
      </c>
    </row>
    <row r="52" spans="1:10" ht="12" customHeight="1" x14ac:dyDescent="0.2">
      <c r="A52" s="999" t="s">
        <v>20</v>
      </c>
      <c r="B52" s="3873" t="n">
        <v>13773.98</v>
      </c>
      <c r="C52" s="3873" t="s">
        <v>2943</v>
      </c>
      <c r="D52" s="3871" t="s">
        <v>1185</v>
      </c>
      <c r="E52" s="3871" t="s">
        <v>1185</v>
      </c>
      <c r="F52" s="3871" t="s">
        <v>1185</v>
      </c>
      <c r="G52" s="3873" t="n">
        <v>880.7995960000001</v>
      </c>
      <c r="H52" s="3873" t="n">
        <v>0.01925514</v>
      </c>
      <c r="I52" s="3873" t="n">
        <v>0.002747688</v>
      </c>
      <c r="J52" s="3873" t="s">
        <v>2938</v>
      </c>
    </row>
    <row r="53" spans="1:10" ht="12" customHeight="1" x14ac:dyDescent="0.2">
      <c r="A53" s="992" t="s">
        <v>87</v>
      </c>
      <c r="B53" s="3870" t="n">
        <v>13773.98</v>
      </c>
      <c r="C53" s="3873" t="s">
        <v>2943</v>
      </c>
      <c r="D53" s="3873" t="n">
        <v>63.94662951449037</v>
      </c>
      <c r="E53" s="3873" t="n">
        <v>1.39793581811503</v>
      </c>
      <c r="F53" s="3873" t="n">
        <v>0.19948395452876</v>
      </c>
      <c r="G53" s="3870" t="n">
        <v>880.7995960000001</v>
      </c>
      <c r="H53" s="3870" t="n">
        <v>0.01925514</v>
      </c>
      <c r="I53" s="3870" t="n">
        <v>0.002747688</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3.59605</v>
      </c>
      <c r="C59" s="3873" t="s">
        <v>2943</v>
      </c>
      <c r="D59" s="3871" t="s">
        <v>1185</v>
      </c>
      <c r="E59" s="3871" t="s">
        <v>1185</v>
      </c>
      <c r="F59" s="3871" t="s">
        <v>1185</v>
      </c>
      <c r="G59" s="3873" t="s">
        <v>2938</v>
      </c>
      <c r="H59" s="3873" t="n">
        <v>0.00359605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3.59605</v>
      </c>
      <c r="C65" s="3873" t="s">
        <v>2943</v>
      </c>
      <c r="D65" s="3873" t="n">
        <v>16.9</v>
      </c>
      <c r="E65" s="3873" t="n">
        <v>1000.0</v>
      </c>
      <c r="F65" s="3873" t="s">
        <v>2940</v>
      </c>
      <c r="G65" s="3873" t="n">
        <v>0.060773245</v>
      </c>
      <c r="H65" s="3873" t="n">
        <v>0.00359605</v>
      </c>
      <c r="I65" s="3873" t="s">
        <v>2940</v>
      </c>
      <c r="J65" s="3873" t="s">
        <v>2938</v>
      </c>
    </row>
    <row r="66" spans="1:10" ht="12.75" customHeight="1" x14ac:dyDescent="0.2">
      <c r="A66" s="3888" t="s">
        <v>2955</v>
      </c>
      <c r="B66" s="3873" t="n">
        <v>3.59605</v>
      </c>
      <c r="C66" s="3873" t="s">
        <v>2943</v>
      </c>
      <c r="D66" s="3871" t="s">
        <v>1185</v>
      </c>
      <c r="E66" s="3871" t="s">
        <v>1185</v>
      </c>
      <c r="F66" s="3871" t="s">
        <v>1185</v>
      </c>
      <c r="G66" s="3873" t="s">
        <v>2938</v>
      </c>
      <c r="H66" s="3873" t="n">
        <v>0.00359605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3.59605</v>
      </c>
      <c r="C68" s="3873" t="s">
        <v>2943</v>
      </c>
      <c r="D68" s="3873" t="n">
        <v>16.9</v>
      </c>
      <c r="E68" s="3873" t="n">
        <v>1000.0</v>
      </c>
      <c r="F68" s="3873" t="s">
        <v>2940</v>
      </c>
      <c r="G68" s="3870" t="n">
        <v>0.060773245</v>
      </c>
      <c r="H68" s="3870" t="n">
        <v>0.00359605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100185.655457754</v>
      </c>
      <c r="C9" s="3873" t="s">
        <v>2943</v>
      </c>
      <c r="D9" s="3871" t="s">
        <v>1185</v>
      </c>
      <c r="E9" s="3871" t="s">
        <v>1185</v>
      </c>
      <c r="F9" s="3871" t="s">
        <v>1185</v>
      </c>
      <c r="G9" s="3873" t="n">
        <v>5905.660538491861</v>
      </c>
      <c r="H9" s="3873" t="n">
        <v>0.28979222644485</v>
      </c>
      <c r="I9" s="3873" t="n">
        <v>0.11159740651849</v>
      </c>
      <c r="J9" s="3873" t="s">
        <v>2938</v>
      </c>
    </row>
    <row r="10" spans="1:10" ht="12" customHeight="1" x14ac:dyDescent="0.2">
      <c r="A10" s="1017" t="s">
        <v>87</v>
      </c>
      <c r="B10" s="3873" t="n">
        <v>39204.481011854004</v>
      </c>
      <c r="C10" s="3873" t="s">
        <v>2943</v>
      </c>
      <c r="D10" s="3873" t="n">
        <v>73.53876108918703</v>
      </c>
      <c r="E10" s="3873" t="n">
        <v>2.96190362487032</v>
      </c>
      <c r="F10" s="3873" t="n">
        <v>1.09903388193921</v>
      </c>
      <c r="G10" s="3873" t="n">
        <v>2883.0489627563015</v>
      </c>
      <c r="H10" s="3873" t="n">
        <v>0.11611989442017</v>
      </c>
      <c r="I10" s="3873" t="n">
        <v>0.04308705295587</v>
      </c>
      <c r="J10" s="3873" t="s">
        <v>2938</v>
      </c>
    </row>
    <row r="11" spans="1:10" ht="12" customHeight="1" x14ac:dyDescent="0.2">
      <c r="A11" s="1017" t="s">
        <v>88</v>
      </c>
      <c r="B11" s="3873" t="n">
        <v>6796.4800532</v>
      </c>
      <c r="C11" s="3873" t="s">
        <v>2943</v>
      </c>
      <c r="D11" s="3873" t="n">
        <v>93.66913418027598</v>
      </c>
      <c r="E11" s="3873" t="n">
        <v>1.43219123072641</v>
      </c>
      <c r="F11" s="3873" t="n">
        <v>1.5</v>
      </c>
      <c r="G11" s="3873" t="n">
        <v>636.62040205676</v>
      </c>
      <c r="H11" s="3873" t="n">
        <v>0.009733859132</v>
      </c>
      <c r="I11" s="3873" t="n">
        <v>0.0101947200798</v>
      </c>
      <c r="J11" s="3873" t="s">
        <v>2938</v>
      </c>
    </row>
    <row r="12" spans="1:10" ht="12" customHeight="1" x14ac:dyDescent="0.2">
      <c r="A12" s="1017" t="s">
        <v>89</v>
      </c>
      <c r="B12" s="3873" t="n">
        <v>36910.1216152</v>
      </c>
      <c r="C12" s="3873" t="s">
        <v>2943</v>
      </c>
      <c r="D12" s="3873" t="n">
        <v>56.5</v>
      </c>
      <c r="E12" s="3873" t="n">
        <v>0.9998930103769</v>
      </c>
      <c r="F12" s="3873" t="n">
        <v>0.1</v>
      </c>
      <c r="G12" s="3873" t="n">
        <v>2085.4218712588</v>
      </c>
      <c r="H12" s="3873" t="n">
        <v>0.0369061726152</v>
      </c>
      <c r="I12" s="3873" t="n">
        <v>0.00369101216152</v>
      </c>
      <c r="J12" s="3873" t="s">
        <v>2938</v>
      </c>
    </row>
    <row r="13" spans="1:10" ht="12" customHeight="1" x14ac:dyDescent="0.2">
      <c r="A13" s="1017" t="s">
        <v>90</v>
      </c>
      <c r="B13" s="3873" t="n">
        <v>4224.298400000001</v>
      </c>
      <c r="C13" s="3873" t="s">
        <v>2943</v>
      </c>
      <c r="D13" s="3873" t="n">
        <v>71.15247881636392</v>
      </c>
      <c r="E13" s="3873" t="n">
        <v>5.20303987836891</v>
      </c>
      <c r="F13" s="3873" t="n">
        <v>3.59939142556785</v>
      </c>
      <c r="G13" s="3873" t="n">
        <v>300.56930242000004</v>
      </c>
      <c r="H13" s="3873" t="n">
        <v>0.02197919303333</v>
      </c>
      <c r="I13" s="3873" t="n">
        <v>0.01520490344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13050.274377499989</v>
      </c>
      <c r="C15" s="3873" t="s">
        <v>2943</v>
      </c>
      <c r="D15" s="3873" t="n">
        <v>91.1669372061943</v>
      </c>
      <c r="E15" s="3873" t="n">
        <v>8.04987728267785</v>
      </c>
      <c r="F15" s="3873" t="n">
        <v>3.02060452838169</v>
      </c>
      <c r="G15" s="3873" t="n">
        <v>1189.753544697148</v>
      </c>
      <c r="H15" s="3873" t="n">
        <v>0.10505310724415</v>
      </c>
      <c r="I15" s="3873" t="n">
        <v>0.0394197178813</v>
      </c>
      <c r="J15" s="3873" t="s">
        <v>2938</v>
      </c>
    </row>
    <row r="16" spans="1:10" ht="12" customHeight="1" x14ac:dyDescent="0.2">
      <c r="A16" s="1019" t="s">
        <v>23</v>
      </c>
      <c r="B16" s="3873" t="n">
        <v>4743.01546236</v>
      </c>
      <c r="C16" s="3873" t="s">
        <v>2943</v>
      </c>
      <c r="D16" s="3871" t="s">
        <v>1185</v>
      </c>
      <c r="E16" s="3871" t="s">
        <v>1185</v>
      </c>
      <c r="F16" s="3871" t="s">
        <v>1185</v>
      </c>
      <c r="G16" s="3873" t="n">
        <v>294.54237024147</v>
      </c>
      <c r="H16" s="3873" t="n">
        <v>0.00926015488788</v>
      </c>
      <c r="I16" s="3873" t="n">
        <v>0.00126156093745</v>
      </c>
      <c r="J16" s="3873" t="s">
        <v>2938</v>
      </c>
    </row>
    <row r="17" spans="1:10" ht="12" customHeight="1" x14ac:dyDescent="0.2">
      <c r="A17" s="1017" t="s">
        <v>87</v>
      </c>
      <c r="B17" s="3870" t="n">
        <v>743.02456216</v>
      </c>
      <c r="C17" s="3873" t="s">
        <v>2943</v>
      </c>
      <c r="D17" s="3873" t="n">
        <v>72.64446714388276</v>
      </c>
      <c r="E17" s="3873" t="n">
        <v>2.20546933349846</v>
      </c>
      <c r="F17" s="3873" t="n">
        <v>0.40136733338</v>
      </c>
      <c r="G17" s="3870" t="n">
        <v>53.97662339292999</v>
      </c>
      <c r="H17" s="3870" t="n">
        <v>0.00163871788588</v>
      </c>
      <c r="I17" s="3870" t="n">
        <v>2.9822578715E-4</v>
      </c>
      <c r="J17" s="3870" t="s">
        <v>2938</v>
      </c>
    </row>
    <row r="18" spans="1:10" ht="12" customHeight="1" x14ac:dyDescent="0.2">
      <c r="A18" s="1017" t="s">
        <v>88</v>
      </c>
      <c r="B18" s="3870" t="n">
        <v>402.3829002</v>
      </c>
      <c r="C18" s="3873" t="s">
        <v>2943</v>
      </c>
      <c r="D18" s="3873" t="n">
        <v>92.7</v>
      </c>
      <c r="E18" s="3873" t="n">
        <v>10.0</v>
      </c>
      <c r="F18" s="3873" t="n">
        <v>1.5</v>
      </c>
      <c r="G18" s="3870" t="n">
        <v>37.30089484854</v>
      </c>
      <c r="H18" s="3870" t="n">
        <v>0.004023829002</v>
      </c>
      <c r="I18" s="3870" t="n">
        <v>6.035743503E-4</v>
      </c>
      <c r="J18" s="3870" t="s">
        <v>2938</v>
      </c>
    </row>
    <row r="19" spans="1:10" ht="12" customHeight="1" x14ac:dyDescent="0.2">
      <c r="A19" s="1017" t="s">
        <v>89</v>
      </c>
      <c r="B19" s="3870" t="n">
        <v>3597.608</v>
      </c>
      <c r="C19" s="3873" t="s">
        <v>2943</v>
      </c>
      <c r="D19" s="3873" t="n">
        <v>56.5</v>
      </c>
      <c r="E19" s="3873" t="n">
        <v>1.0</v>
      </c>
      <c r="F19" s="3873" t="n">
        <v>0.1</v>
      </c>
      <c r="G19" s="3870" t="n">
        <v>203.26485200000002</v>
      </c>
      <c r="H19" s="3870" t="n">
        <v>0.003597608</v>
      </c>
      <c r="I19" s="3870" t="n">
        <v>3.597608E-4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1021.9668573120001</v>
      </c>
      <c r="C23" s="3873" t="s">
        <v>2943</v>
      </c>
      <c r="D23" s="3871" t="s">
        <v>1185</v>
      </c>
      <c r="E23" s="3871" t="s">
        <v>1185</v>
      </c>
      <c r="F23" s="3871" t="s">
        <v>1185</v>
      </c>
      <c r="G23" s="3873" t="n">
        <v>59.431913918808</v>
      </c>
      <c r="H23" s="3873" t="n">
        <v>0.00121066967623</v>
      </c>
      <c r="I23" s="3873" t="n">
        <v>1.4937239046E-4</v>
      </c>
      <c r="J23" s="3873" t="s">
        <v>2938</v>
      </c>
    </row>
    <row r="24" spans="1:10" ht="12" customHeight="1" x14ac:dyDescent="0.2">
      <c r="A24" s="1017" t="s">
        <v>87</v>
      </c>
      <c r="B24" s="3870" t="n">
        <v>101.90054701200002</v>
      </c>
      <c r="C24" s="3873" t="s">
        <v>2943</v>
      </c>
      <c r="D24" s="3873" t="n">
        <v>73.09251623527484</v>
      </c>
      <c r="E24" s="3873" t="n">
        <v>2.85183322809619</v>
      </c>
      <c r="F24" s="3873" t="n">
        <v>0.56295830701718</v>
      </c>
      <c r="G24" s="3870" t="n">
        <v>7.448167386858</v>
      </c>
      <c r="H24" s="3870" t="n">
        <v>2.9060336593E-4</v>
      </c>
      <c r="I24" s="3870" t="n">
        <v>5.736575943E-5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920.0663103</v>
      </c>
      <c r="C26" s="3873" t="s">
        <v>2943</v>
      </c>
      <c r="D26" s="3873" t="n">
        <v>56.5</v>
      </c>
      <c r="E26" s="3873" t="n">
        <v>1.0</v>
      </c>
      <c r="F26" s="3873" t="n">
        <v>0.1</v>
      </c>
      <c r="G26" s="3870" t="n">
        <v>51.98374653195</v>
      </c>
      <c r="H26" s="3870" t="n">
        <v>9.200663103E-4</v>
      </c>
      <c r="I26" s="3870" t="n">
        <v>9.200663103E-5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14810.462037304002</v>
      </c>
      <c r="C30" s="3873" t="s">
        <v>2943</v>
      </c>
      <c r="D30" s="3871" t="s">
        <v>1185</v>
      </c>
      <c r="E30" s="3871" t="s">
        <v>1185</v>
      </c>
      <c r="F30" s="3871" t="s">
        <v>1185</v>
      </c>
      <c r="G30" s="3873" t="n">
        <v>880.961638264245</v>
      </c>
      <c r="H30" s="3873" t="n">
        <v>0.01993402969879</v>
      </c>
      <c r="I30" s="3873" t="n">
        <v>0.0027619381191</v>
      </c>
      <c r="J30" s="3873" t="s">
        <v>2938</v>
      </c>
    </row>
    <row r="31" spans="1:10" ht="12" customHeight="1" x14ac:dyDescent="0.2">
      <c r="A31" s="1017" t="s">
        <v>87</v>
      </c>
      <c r="B31" s="3870" t="n">
        <v>2571.6408173040004</v>
      </c>
      <c r="C31" s="3873" t="s">
        <v>2943</v>
      </c>
      <c r="D31" s="3873" t="n">
        <v>73.67601185179333</v>
      </c>
      <c r="E31" s="3873" t="n">
        <v>2.99233408764189</v>
      </c>
      <c r="F31" s="3873" t="n">
        <v>0.59808352190973</v>
      </c>
      <c r="G31" s="3870" t="n">
        <v>189.46823933424503</v>
      </c>
      <c r="H31" s="3870" t="n">
        <v>0.00769520847879</v>
      </c>
      <c r="I31" s="3870" t="n">
        <v>0.0015380559971</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12238.821220000002</v>
      </c>
      <c r="C33" s="3873" t="s">
        <v>2943</v>
      </c>
      <c r="D33" s="3873" t="n">
        <v>56.49999999999999</v>
      </c>
      <c r="E33" s="3873" t="n">
        <v>1.0</v>
      </c>
      <c r="F33" s="3873" t="n">
        <v>0.1</v>
      </c>
      <c r="G33" s="3870" t="n">
        <v>691.49339893</v>
      </c>
      <c r="H33" s="3870" t="n">
        <v>0.01223882122</v>
      </c>
      <c r="I33" s="3870" t="n">
        <v>0.001223882122</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10236.079677149999</v>
      </c>
      <c r="C37" s="3873" t="s">
        <v>2943</v>
      </c>
      <c r="D37" s="3871" t="s">
        <v>1185</v>
      </c>
      <c r="E37" s="3871" t="s">
        <v>1185</v>
      </c>
      <c r="F37" s="3871" t="s">
        <v>1185</v>
      </c>
      <c r="G37" s="3873" t="n">
        <v>517.8755776349251</v>
      </c>
      <c r="H37" s="3873" t="n">
        <v>0.02039462175715</v>
      </c>
      <c r="I37" s="3873" t="n">
        <v>0.00650170738532</v>
      </c>
      <c r="J37" s="3873" t="s">
        <v>2938</v>
      </c>
    </row>
    <row r="38" spans="1:10" ht="12" customHeight="1" x14ac:dyDescent="0.2">
      <c r="A38" s="1017" t="s">
        <v>87</v>
      </c>
      <c r="B38" s="3870" t="n">
        <v>3051.7889981499998</v>
      </c>
      <c r="C38" s="3873" t="s">
        <v>2943</v>
      </c>
      <c r="D38" s="3873" t="n">
        <v>75.54623262197536</v>
      </c>
      <c r="E38" s="3873" t="n">
        <v>2.95319418072921</v>
      </c>
      <c r="F38" s="3873" t="n">
        <v>0.58829854518394</v>
      </c>
      <c r="G38" s="3870" t="n">
        <v>230.55116156742503</v>
      </c>
      <c r="H38" s="3870" t="n">
        <v>0.00901252551015</v>
      </c>
      <c r="I38" s="3870" t="n">
        <v>0.00179536302782</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5085.387895</v>
      </c>
      <c r="C40" s="3873" t="s">
        <v>2943</v>
      </c>
      <c r="D40" s="3873" t="n">
        <v>56.5</v>
      </c>
      <c r="E40" s="3873" t="n">
        <v>1.0</v>
      </c>
      <c r="F40" s="3873" t="n">
        <v>0.1</v>
      </c>
      <c r="G40" s="3870" t="n">
        <v>287.3244160675</v>
      </c>
      <c r="H40" s="3870" t="n">
        <v>0.005085387895</v>
      </c>
      <c r="I40" s="3870" t="n">
        <v>5.085387895E-4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2098.902784</v>
      </c>
      <c r="C43" s="3873" t="s">
        <v>2943</v>
      </c>
      <c r="D43" s="3873" t="n">
        <v>80.56239255866669</v>
      </c>
      <c r="E43" s="3873" t="n">
        <v>3.0</v>
      </c>
      <c r="F43" s="3873" t="n">
        <v>2.0</v>
      </c>
      <c r="G43" s="3870" t="n">
        <v>169.0926300270864</v>
      </c>
      <c r="H43" s="3870" t="n">
        <v>0.006296708352</v>
      </c>
      <c r="I43" s="3870" t="n">
        <v>0.004197805568</v>
      </c>
      <c r="J43" s="3870" t="s">
        <v>2938</v>
      </c>
    </row>
    <row r="44" spans="1:10" ht="12" customHeight="1" x14ac:dyDescent="0.2">
      <c r="A44" s="1019" t="s">
        <v>27</v>
      </c>
      <c r="B44" s="3873" t="n">
        <v>11221.354221900001</v>
      </c>
      <c r="C44" s="3873" t="s">
        <v>2943</v>
      </c>
      <c r="D44" s="3871" t="s">
        <v>1185</v>
      </c>
      <c r="E44" s="3871" t="s">
        <v>1185</v>
      </c>
      <c r="F44" s="3871" t="s">
        <v>1185</v>
      </c>
      <c r="G44" s="3873" t="n">
        <v>699.56514980545</v>
      </c>
      <c r="H44" s="3873" t="n">
        <v>0.0182203974119</v>
      </c>
      <c r="I44" s="3873" t="n">
        <v>0.00287189621969</v>
      </c>
      <c r="J44" s="3873" t="s">
        <v>2938</v>
      </c>
    </row>
    <row r="45" spans="1:10" ht="12" customHeight="1" x14ac:dyDescent="0.2">
      <c r="A45" s="1017" t="s">
        <v>87</v>
      </c>
      <c r="B45" s="3870" t="n">
        <v>4095.8399099000003</v>
      </c>
      <c r="C45" s="3873" t="s">
        <v>2943</v>
      </c>
      <c r="D45" s="3873" t="n">
        <v>72.50615202504353</v>
      </c>
      <c r="E45" s="3873" t="n">
        <v>2.70881756708379</v>
      </c>
      <c r="F45" s="3873" t="n">
        <v>0.52720439177095</v>
      </c>
      <c r="G45" s="3870" t="n">
        <v>296.97359117745003</v>
      </c>
      <c r="H45" s="3870" t="n">
        <v>0.0110948830999</v>
      </c>
      <c r="I45" s="3870" t="n">
        <v>0.00215934478849</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7125.514312</v>
      </c>
      <c r="C47" s="3873" t="s">
        <v>2943</v>
      </c>
      <c r="D47" s="3873" t="n">
        <v>56.5</v>
      </c>
      <c r="E47" s="3873" t="n">
        <v>1.0</v>
      </c>
      <c r="F47" s="3873" t="n">
        <v>0.1</v>
      </c>
      <c r="G47" s="3870" t="n">
        <v>402.59155862800003</v>
      </c>
      <c r="H47" s="3870" t="n">
        <v>0.007125514312</v>
      </c>
      <c r="I47" s="3870" t="n">
        <v>7.125514312E-4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18036.25584016</v>
      </c>
      <c r="C51" s="3873" t="s">
        <v>2943</v>
      </c>
      <c r="D51" s="3871" t="s">
        <v>1185</v>
      </c>
      <c r="E51" s="3871" t="s">
        <v>1185</v>
      </c>
      <c r="F51" s="3871" t="s">
        <v>1185</v>
      </c>
      <c r="G51" s="3873" t="n">
        <v>1318.162172988902</v>
      </c>
      <c r="H51" s="3873" t="n">
        <v>0.03855585702741</v>
      </c>
      <c r="I51" s="3873" t="n">
        <v>0.03292691462215</v>
      </c>
      <c r="J51" s="3873" t="s">
        <v>2938</v>
      </c>
    </row>
    <row r="52" spans="1:10" ht="12.75" customHeight="1" x14ac:dyDescent="0.2">
      <c r="A52" s="1017" t="s">
        <v>87</v>
      </c>
      <c r="B52" s="3870" t="n">
        <v>4180.75259626</v>
      </c>
      <c r="C52" s="3873" t="s">
        <v>2943</v>
      </c>
      <c r="D52" s="3873" t="n">
        <v>78.58118156105328</v>
      </c>
      <c r="E52" s="3873" t="n">
        <v>2.13310915316009</v>
      </c>
      <c r="F52" s="3873" t="n">
        <v>0.5783113212494</v>
      </c>
      <c r="G52" s="3870" t="n">
        <v>328.528478828552</v>
      </c>
      <c r="H52" s="3870" t="n">
        <v>0.00891800163018</v>
      </c>
      <c r="I52" s="3870" t="n">
        <v>0.00241777655776</v>
      </c>
      <c r="J52" s="3870" t="s">
        <v>2938</v>
      </c>
    </row>
    <row r="53" spans="1:10" ht="12" customHeight="1" x14ac:dyDescent="0.2">
      <c r="A53" s="1017" t="s">
        <v>88</v>
      </c>
      <c r="B53" s="3870" t="n">
        <v>6138.4203</v>
      </c>
      <c r="C53" s="3873" t="s">
        <v>2943</v>
      </c>
      <c r="D53" s="3873" t="n">
        <v>93.6916103985255</v>
      </c>
      <c r="E53" s="3873" t="n">
        <v>0.51369268409333</v>
      </c>
      <c r="F53" s="3873" t="n">
        <v>1.5</v>
      </c>
      <c r="G53" s="3870" t="n">
        <v>575.11848321</v>
      </c>
      <c r="H53" s="3870" t="n">
        <v>0.0031532616</v>
      </c>
      <c r="I53" s="3870" t="n">
        <v>0.00920763045</v>
      </c>
      <c r="J53" s="3870" t="s">
        <v>2938</v>
      </c>
    </row>
    <row r="54" spans="1:10" ht="12" customHeight="1" x14ac:dyDescent="0.2">
      <c r="A54" s="1017" t="s">
        <v>89</v>
      </c>
      <c r="B54" s="3870" t="n">
        <v>2016.7417438999998</v>
      </c>
      <c r="C54" s="3873" t="s">
        <v>2943</v>
      </c>
      <c r="D54" s="3873" t="n">
        <v>56.50000000000001</v>
      </c>
      <c r="E54" s="3873" t="n">
        <v>0.99804189107904</v>
      </c>
      <c r="F54" s="3873" t="n">
        <v>0.1</v>
      </c>
      <c r="G54" s="3870" t="n">
        <v>113.94590853035001</v>
      </c>
      <c r="H54" s="3870" t="n">
        <v>0.0020127927439</v>
      </c>
      <c r="I54" s="3870" t="n">
        <v>2.0167417439E-4</v>
      </c>
      <c r="J54" s="3870" t="s">
        <v>2938</v>
      </c>
    </row>
    <row r="55" spans="1:10" ht="12" customHeight="1" x14ac:dyDescent="0.2">
      <c r="A55" s="1017" t="s">
        <v>90</v>
      </c>
      <c r="B55" s="3870" t="n">
        <v>4224.298400000001</v>
      </c>
      <c r="C55" s="3873" t="s">
        <v>2943</v>
      </c>
      <c r="D55" s="3873" t="n">
        <v>71.15247881636392</v>
      </c>
      <c r="E55" s="3873" t="n">
        <v>5.20303987836891</v>
      </c>
      <c r="F55" s="3873" t="n">
        <v>3.59939142556785</v>
      </c>
      <c r="G55" s="3870" t="n">
        <v>300.56930242000004</v>
      </c>
      <c r="H55" s="3870" t="n">
        <v>0.02197919303333</v>
      </c>
      <c r="I55" s="3870" t="n">
        <v>0.01520490344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1476.0428000000002</v>
      </c>
      <c r="C57" s="3873" t="s">
        <v>2943</v>
      </c>
      <c r="D57" s="3873" t="n">
        <v>113.84349524282086</v>
      </c>
      <c r="E57" s="3873" t="n">
        <v>1.68870985312892</v>
      </c>
      <c r="F57" s="3873" t="n">
        <v>3.9937392059363</v>
      </c>
      <c r="G57" s="3870" t="n">
        <v>168.03787148</v>
      </c>
      <c r="H57" s="3870" t="n">
        <v>0.00249260802</v>
      </c>
      <c r="I57" s="3870" t="n">
        <v>0.00589493</v>
      </c>
      <c r="J57" s="3870" t="s">
        <v>2938</v>
      </c>
    </row>
    <row r="58" spans="1:10" ht="13.5" x14ac:dyDescent="0.2">
      <c r="A58" s="1019" t="s">
        <v>102</v>
      </c>
      <c r="B58" s="3873" t="n">
        <v>40116.52136156799</v>
      </c>
      <c r="C58" s="3873" t="s">
        <v>2943</v>
      </c>
      <c r="D58" s="3871" t="s">
        <v>1185</v>
      </c>
      <c r="E58" s="3871" t="s">
        <v>1185</v>
      </c>
      <c r="F58" s="3871" t="s">
        <v>1185</v>
      </c>
      <c r="G58" s="3873" t="n">
        <v>2135.1217156380612</v>
      </c>
      <c r="H58" s="3873" t="n">
        <v>0.18221649598549</v>
      </c>
      <c r="I58" s="3873" t="n">
        <v>0.06512401684432</v>
      </c>
      <c r="J58" s="3873" t="s">
        <v>2938</v>
      </c>
    </row>
    <row r="59" spans="1:10" ht="12.75" x14ac:dyDescent="0.2">
      <c r="A59" s="3888" t="s">
        <v>2959</v>
      </c>
      <c r="B59" s="3873" t="n">
        <v>2401.287</v>
      </c>
      <c r="C59" s="3873" t="s">
        <v>2943</v>
      </c>
      <c r="D59" s="3871" t="s">
        <v>1185</v>
      </c>
      <c r="E59" s="3871" t="s">
        <v>1185</v>
      </c>
      <c r="F59" s="3871" t="s">
        <v>1185</v>
      </c>
      <c r="G59" s="3873" t="n">
        <v>57.1796679</v>
      </c>
      <c r="H59" s="3873" t="n">
        <v>0.0073810308</v>
      </c>
      <c r="I59" s="3873" t="n">
        <v>0.0054656409</v>
      </c>
      <c r="J59" s="3873" t="s">
        <v>2938</v>
      </c>
    </row>
    <row r="60">
      <c r="A60" s="3893" t="s">
        <v>2946</v>
      </c>
      <c r="B60" s="3870" t="n">
        <v>74.694</v>
      </c>
      <c r="C60" s="3873" t="s">
        <v>2943</v>
      </c>
      <c r="D60" s="3873" t="n">
        <v>76.66502530323721</v>
      </c>
      <c r="E60" s="3873" t="n">
        <v>3.0</v>
      </c>
      <c r="F60" s="3873" t="n">
        <v>0.6</v>
      </c>
      <c r="G60" s="3870" t="n">
        <v>5.7264174</v>
      </c>
      <c r="H60" s="3870" t="n">
        <v>2.24082E-4</v>
      </c>
      <c r="I60" s="3870" t="n">
        <v>4.48164E-5</v>
      </c>
      <c r="J60" s="3870" t="s">
        <v>2938</v>
      </c>
    </row>
    <row r="61">
      <c r="A61" s="3893" t="s">
        <v>2948</v>
      </c>
      <c r="B61" s="3870" t="n">
        <v>910.677</v>
      </c>
      <c r="C61" s="3873" t="s">
        <v>2943</v>
      </c>
      <c r="D61" s="3873" t="n">
        <v>56.5</v>
      </c>
      <c r="E61" s="3873" t="n">
        <v>1.0</v>
      </c>
      <c r="F61" s="3873" t="n">
        <v>0.1</v>
      </c>
      <c r="G61" s="3870" t="n">
        <v>51.4532505</v>
      </c>
      <c r="H61" s="3870" t="n">
        <v>9.10677E-4</v>
      </c>
      <c r="I61" s="3870" t="n">
        <v>9.10677E-5</v>
      </c>
      <c r="J61" s="3870" t="s">
        <v>2938</v>
      </c>
    </row>
    <row r="62">
      <c r="A62" s="3893" t="s">
        <v>65</v>
      </c>
      <c r="B62" s="3870" t="n">
        <v>1415.916</v>
      </c>
      <c r="C62" s="3873" t="s">
        <v>2943</v>
      </c>
      <c r="D62" s="3873" t="n">
        <v>98.58909511581197</v>
      </c>
      <c r="E62" s="3873" t="n">
        <v>4.41147059571331</v>
      </c>
      <c r="F62" s="3873" t="n">
        <v>3.76417584093972</v>
      </c>
      <c r="G62" s="3870" t="n">
        <v>139.5938772</v>
      </c>
      <c r="H62" s="3870" t="n">
        <v>0.0062462718</v>
      </c>
      <c r="I62" s="3870" t="n">
        <v>0.0053297568</v>
      </c>
      <c r="J62" s="3870" t="s">
        <v>2938</v>
      </c>
    </row>
    <row r="63">
      <c r="A63" s="3888" t="s">
        <v>2960</v>
      </c>
      <c r="B63" s="3873" t="n">
        <v>8412.90498380799</v>
      </c>
      <c r="C63" s="3873" t="s">
        <v>2943</v>
      </c>
      <c r="D63" s="3871" t="s">
        <v>1185</v>
      </c>
      <c r="E63" s="3871" t="s">
        <v>1185</v>
      </c>
      <c r="F63" s="3871" t="s">
        <v>1185</v>
      </c>
      <c r="G63" s="3873" t="n">
        <v>613.2723392443613</v>
      </c>
      <c r="H63" s="3873" t="n">
        <v>0.03551416827677</v>
      </c>
      <c r="I63" s="3873" t="n">
        <v>0.02681621020996</v>
      </c>
      <c r="J63" s="3873" t="s">
        <v>2938</v>
      </c>
    </row>
    <row r="64">
      <c r="A64" s="3893" t="s">
        <v>2946</v>
      </c>
      <c r="B64" s="3870" t="n">
        <v>8382.032640308002</v>
      </c>
      <c r="C64" s="3873" t="s">
        <v>2943</v>
      </c>
      <c r="D64" s="3873" t="n">
        <v>73.16510989174893</v>
      </c>
      <c r="E64" s="3873" t="n">
        <v>4.23034806719114</v>
      </c>
      <c r="F64" s="3873" t="n">
        <v>3.18893848409994</v>
      </c>
      <c r="G64" s="3870" t="n">
        <v>613.2723392443613</v>
      </c>
      <c r="H64" s="3870" t="n">
        <v>0.03545891557906</v>
      </c>
      <c r="I64" s="3870" t="n">
        <v>0.02672978646166</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30.8723434999884</v>
      </c>
      <c r="C66" s="3873" t="s">
        <v>2943</v>
      </c>
      <c r="D66" s="3873" t="n">
        <v>73.42002543675999</v>
      </c>
      <c r="E66" s="3873" t="n">
        <v>1.78971504738605</v>
      </c>
      <c r="F66" s="3873" t="n">
        <v>2.79939060343872</v>
      </c>
      <c r="G66" s="3870" t="n">
        <v>2.26664824506154</v>
      </c>
      <c r="H66" s="3870" t="n">
        <v>5.525269771E-5</v>
      </c>
      <c r="I66" s="3870" t="n">
        <v>8.64237483E-5</v>
      </c>
      <c r="J66" s="3870" t="s">
        <v>2938</v>
      </c>
    </row>
    <row r="67">
      <c r="A67" s="3888" t="s">
        <v>2961</v>
      </c>
      <c r="B67" s="3873" t="n">
        <v>29302.32937776</v>
      </c>
      <c r="C67" s="3873" t="s">
        <v>2943</v>
      </c>
      <c r="D67" s="3871" t="s">
        <v>1185</v>
      </c>
      <c r="E67" s="3871" t="s">
        <v>1185</v>
      </c>
      <c r="F67" s="3871" t="s">
        <v>1185</v>
      </c>
      <c r="G67" s="3873" t="n">
        <v>1464.6697084937</v>
      </c>
      <c r="H67" s="3873" t="n">
        <v>0.13932129690872</v>
      </c>
      <c r="I67" s="3873" t="n">
        <v>0.03284216573436</v>
      </c>
      <c r="J67" s="3873" t="s">
        <v>2938</v>
      </c>
    </row>
    <row r="68">
      <c r="A68" s="3893" t="s">
        <v>2962</v>
      </c>
      <c r="B68" s="3873" t="n">
        <v>29302.32937776</v>
      </c>
      <c r="C68" s="3873" t="s">
        <v>2943</v>
      </c>
      <c r="D68" s="3871" t="s">
        <v>1185</v>
      </c>
      <c r="E68" s="3871" t="s">
        <v>1185</v>
      </c>
      <c r="F68" s="3871" t="s">
        <v>1185</v>
      </c>
      <c r="G68" s="3873" t="n">
        <v>1464.6697084937</v>
      </c>
      <c r="H68" s="3873" t="n">
        <v>0.13932129690872</v>
      </c>
      <c r="I68" s="3873" t="n">
        <v>0.03284216573436</v>
      </c>
      <c r="J68" s="3873" t="s">
        <v>2938</v>
      </c>
    </row>
    <row r="69">
      <c r="A69" s="3898" t="s">
        <v>2946</v>
      </c>
      <c r="B69" s="3870" t="n">
        <v>16002.80694076</v>
      </c>
      <c r="C69" s="3873" t="s">
        <v>2943</v>
      </c>
      <c r="D69" s="3873" t="n">
        <v>72.30631155571056</v>
      </c>
      <c r="E69" s="3873" t="n">
        <v>2.61122670697516</v>
      </c>
      <c r="F69" s="3873" t="n">
        <v>0.50280667674404</v>
      </c>
      <c r="G69" s="3870" t="n">
        <v>1157.10394442448</v>
      </c>
      <c r="H69" s="3870" t="n">
        <v>0.04178695687028</v>
      </c>
      <c r="I69" s="3870" t="n">
        <v>0.00804631817646</v>
      </c>
      <c r="J69" s="3870" t="s">
        <v>2938</v>
      </c>
    </row>
    <row r="70">
      <c r="A70" s="3898" t="s">
        <v>2947</v>
      </c>
      <c r="B70" s="3870" t="n">
        <v>255.676853</v>
      </c>
      <c r="C70" s="3873" t="s">
        <v>2943</v>
      </c>
      <c r="D70" s="3873" t="n">
        <v>94.65473199570397</v>
      </c>
      <c r="E70" s="3873" t="n">
        <v>10.0</v>
      </c>
      <c r="F70" s="3873" t="n">
        <v>1.5</v>
      </c>
      <c r="G70" s="3870" t="n">
        <v>24.20102399822</v>
      </c>
      <c r="H70" s="3870" t="n">
        <v>0.00255676853</v>
      </c>
      <c r="I70" s="3870" t="n">
        <v>3.835152795E-4</v>
      </c>
      <c r="J70" s="3870" t="s">
        <v>2938</v>
      </c>
    </row>
    <row r="71">
      <c r="A71" s="3898" t="s">
        <v>2948</v>
      </c>
      <c r="B71" s="3870" t="n">
        <v>5015.305133999999</v>
      </c>
      <c r="C71" s="3873" t="s">
        <v>2943</v>
      </c>
      <c r="D71" s="3873" t="n">
        <v>56.50000000000001</v>
      </c>
      <c r="E71" s="3873" t="n">
        <v>1.0</v>
      </c>
      <c r="F71" s="3873" t="n">
        <v>0.1</v>
      </c>
      <c r="G71" s="3870" t="n">
        <v>283.364740071</v>
      </c>
      <c r="H71" s="3870" t="n">
        <v>0.005015305134</v>
      </c>
      <c r="I71" s="3870" t="n">
        <v>5.015305134E-4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8028.54045</v>
      </c>
      <c r="C73" s="3873" t="s">
        <v>2943</v>
      </c>
      <c r="D73" s="3873" t="n">
        <v>88.5294808155323</v>
      </c>
      <c r="E73" s="3873" t="n">
        <v>11.20530773117547</v>
      </c>
      <c r="F73" s="3873" t="n">
        <v>2.97822523457548</v>
      </c>
      <c r="G73" s="3870" t="n">
        <v>710.7625177450001</v>
      </c>
      <c r="H73" s="3870" t="n">
        <v>0.08996226637444</v>
      </c>
      <c r="I73" s="3870" t="n">
        <v>0.023910801765</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220227.79445002152</v>
      </c>
      <c r="C9" s="3873" t="s">
        <v>2943</v>
      </c>
      <c r="D9" s="3871" t="s">
        <v>1185</v>
      </c>
      <c r="E9" s="3871" t="s">
        <v>1185</v>
      </c>
      <c r="F9" s="3871" t="s">
        <v>1185</v>
      </c>
      <c r="G9" s="3873" t="n">
        <v>16167.159957179692</v>
      </c>
      <c r="H9" s="3873" t="n">
        <v>1.25284306398658</v>
      </c>
      <c r="I9" s="3873" t="n">
        <v>0.32139062867969</v>
      </c>
      <c r="J9" s="144"/>
    </row>
    <row r="10" spans="1:10" ht="12" customHeight="1" x14ac:dyDescent="0.2">
      <c r="A10" s="987" t="s">
        <v>87</v>
      </c>
      <c r="B10" s="3873" t="n">
        <v>218046.449827426</v>
      </c>
      <c r="C10" s="3873" t="s">
        <v>2943</v>
      </c>
      <c r="D10" s="3873" t="n">
        <v>73.69461860029122</v>
      </c>
      <c r="E10" s="3873" t="n">
        <v>5.71276782008758</v>
      </c>
      <c r="F10" s="3873" t="n">
        <v>1.47095941903457</v>
      </c>
      <c r="G10" s="3873" t="n">
        <v>16068.849957179693</v>
      </c>
      <c r="H10" s="3873" t="n">
        <v>1.24564874185846</v>
      </c>
      <c r="I10" s="3873" t="n">
        <v>0.3207374791607</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1740.0</v>
      </c>
      <c r="C12" s="3873" t="s">
        <v>2943</v>
      </c>
      <c r="D12" s="3873" t="n">
        <v>56.5</v>
      </c>
      <c r="E12" s="3873" t="n">
        <v>3.76974720028161</v>
      </c>
      <c r="F12" s="3873" t="n">
        <v>0.08218390804598</v>
      </c>
      <c r="G12" s="3873" t="n">
        <v>98.31</v>
      </c>
      <c r="H12" s="3873" t="n">
        <v>0.00655936012849</v>
      </c>
      <c r="I12" s="3873" t="n">
        <v>1.43E-4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441.34462259552</v>
      </c>
      <c r="C14" s="3873" t="s">
        <v>2943</v>
      </c>
      <c r="D14" s="3873" t="n">
        <v>71.99531467541944</v>
      </c>
      <c r="E14" s="3873" t="n">
        <v>1.43869884693695</v>
      </c>
      <c r="F14" s="3873" t="n">
        <v>1.15589834535616</v>
      </c>
      <c r="G14" s="3873" t="n">
        <v>31.77474498406869</v>
      </c>
      <c r="H14" s="3873" t="n">
        <v>6.3496199963E-4</v>
      </c>
      <c r="I14" s="3873" t="n">
        <v>5.1014951899E-4</v>
      </c>
      <c r="J14" s="144"/>
    </row>
    <row r="15" spans="1:10" ht="12" customHeight="1" x14ac:dyDescent="0.2">
      <c r="A15" s="1043" t="s">
        <v>1955</v>
      </c>
      <c r="B15" s="3873" t="n">
        <v>1895.8967635000001</v>
      </c>
      <c r="C15" s="3873" t="s">
        <v>2943</v>
      </c>
      <c r="D15" s="3871" t="s">
        <v>1185</v>
      </c>
      <c r="E15" s="3871" t="s">
        <v>1185</v>
      </c>
      <c r="F15" s="3871" t="s">
        <v>1185</v>
      </c>
      <c r="G15" s="3873" t="n">
        <v>138.32462786496</v>
      </c>
      <c r="H15" s="3873" t="n">
        <v>0.00667376557333</v>
      </c>
      <c r="I15" s="3873" t="n">
        <v>0.003791793527</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1895.8967635000001</v>
      </c>
      <c r="C17" s="3873" t="s">
        <v>2943</v>
      </c>
      <c r="D17" s="3873" t="n">
        <v>72.96</v>
      </c>
      <c r="E17" s="3873" t="n">
        <v>3.52011022003625</v>
      </c>
      <c r="F17" s="3873" t="n">
        <v>2.0</v>
      </c>
      <c r="G17" s="3870" t="n">
        <v>138.32462786496</v>
      </c>
      <c r="H17" s="3870" t="n">
        <v>0.00667376557333</v>
      </c>
      <c r="I17" s="3870" t="n">
        <v>0.003791793527</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214883.52427396</v>
      </c>
      <c r="C19" s="3873" t="s">
        <v>2943</v>
      </c>
      <c r="D19" s="3871" t="s">
        <v>1185</v>
      </c>
      <c r="E19" s="3871" t="s">
        <v>1185</v>
      </c>
      <c r="F19" s="3871" t="s">
        <v>1185</v>
      </c>
      <c r="G19" s="3873" t="n">
        <v>15799.95231869854</v>
      </c>
      <c r="H19" s="3873" t="n">
        <v>1.22995116136598</v>
      </c>
      <c r="I19" s="3873" t="n">
        <v>0.31168442318094</v>
      </c>
      <c r="J19" s="144"/>
    </row>
    <row r="20" spans="1:10" ht="12" customHeight="1" x14ac:dyDescent="0.2">
      <c r="A20" s="987" t="s">
        <v>109</v>
      </c>
      <c r="B20" s="3873" t="n">
        <v>143991.71295999998</v>
      </c>
      <c r="C20" s="3873" t="s">
        <v>2943</v>
      </c>
      <c r="D20" s="3873" t="n">
        <v>73.84</v>
      </c>
      <c r="E20" s="3873" t="n">
        <v>8.27325378892131</v>
      </c>
      <c r="F20" s="3873" t="n">
        <v>1.42745843281292</v>
      </c>
      <c r="G20" s="3873" t="n">
        <v>10632.3480849664</v>
      </c>
      <c r="H20" s="3873" t="n">
        <v>1.19127998481959</v>
      </c>
      <c r="I20" s="3873" t="n">
        <v>0.20554218491993</v>
      </c>
      <c r="J20" s="144"/>
    </row>
    <row r="21" spans="1:10" ht="12" customHeight="1" x14ac:dyDescent="0.2">
      <c r="A21" s="987" t="s">
        <v>110</v>
      </c>
      <c r="B21" s="3873" t="n">
        <v>70145.590217</v>
      </c>
      <c r="C21" s="3873" t="s">
        <v>2943</v>
      </c>
      <c r="D21" s="3873" t="n">
        <v>73.42000000000002</v>
      </c>
      <c r="E21" s="3873" t="n">
        <v>0.48965370296344</v>
      </c>
      <c r="F21" s="3873" t="n">
        <v>1.50611626389175</v>
      </c>
      <c r="G21" s="3873" t="n">
        <v>5150.089233732141</v>
      </c>
      <c r="H21" s="3873" t="n">
        <v>0.03434704799631</v>
      </c>
      <c r="I21" s="3873" t="n">
        <v>0.10564741426611</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310.0</v>
      </c>
      <c r="C24" s="3873" t="s">
        <v>2943</v>
      </c>
      <c r="D24" s="3873" t="n">
        <v>56.5</v>
      </c>
      <c r="E24" s="3873" t="n">
        <v>11.93341976932258</v>
      </c>
      <c r="F24" s="3873" t="s">
        <v>2938</v>
      </c>
      <c r="G24" s="3873" t="n">
        <v>17.515</v>
      </c>
      <c r="H24" s="3873" t="n">
        <v>0.00369936012849</v>
      </c>
      <c r="I24" s="3873" t="s">
        <v>2938</v>
      </c>
      <c r="J24" s="144"/>
    </row>
    <row r="25" spans="1:10" ht="12.75" customHeight="1" x14ac:dyDescent="0.2">
      <c r="A25" s="987" t="s">
        <v>104</v>
      </c>
      <c r="B25" s="3873" t="n">
        <v>436.22109695999995</v>
      </c>
      <c r="C25" s="3873" t="s">
        <v>2943</v>
      </c>
      <c r="D25" s="3873" t="n">
        <v>71.97857655671466</v>
      </c>
      <c r="E25" s="3873" t="n">
        <v>1.43222880769402</v>
      </c>
      <c r="F25" s="3873" t="n">
        <v>1.13434219103203</v>
      </c>
      <c r="G25" s="3873" t="n">
        <v>31.3985736231894</v>
      </c>
      <c r="H25" s="3873" t="n">
        <v>6.2476842159E-4</v>
      </c>
      <c r="I25" s="3873" t="n">
        <v>4.948239949E-4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169935.68512711</v>
      </c>
      <c r="C27" s="3873" t="s">
        <v>2943</v>
      </c>
      <c r="D27" s="3871" t="s">
        <v>1185</v>
      </c>
      <c r="E27" s="3871" t="s">
        <v>1185</v>
      </c>
      <c r="F27" s="3871" t="s">
        <v>1185</v>
      </c>
      <c r="G27" s="3873" t="n">
        <v>12529.0692372342</v>
      </c>
      <c r="H27" s="3873" t="n">
        <v>0.89527753134726</v>
      </c>
      <c r="I27" s="3873" t="n">
        <v>0.24704168121693</v>
      </c>
      <c r="J27" s="144"/>
    </row>
    <row r="28" spans="1:10" ht="12" customHeight="1" x14ac:dyDescent="0.2">
      <c r="A28" s="987" t="s">
        <v>109</v>
      </c>
      <c r="B28" s="3870" t="n">
        <v>138430.8467</v>
      </c>
      <c r="C28" s="3873" t="s">
        <v>2943</v>
      </c>
      <c r="D28" s="3873" t="n">
        <v>73.84</v>
      </c>
      <c r="E28" s="3873" t="n">
        <v>6.39580574986601</v>
      </c>
      <c r="F28" s="3873" t="n">
        <v>1.37530079282026</v>
      </c>
      <c r="G28" s="3870" t="n">
        <v>10221.733720328</v>
      </c>
      <c r="H28" s="3870" t="n">
        <v>0.88537680528268</v>
      </c>
      <c r="I28" s="3870" t="n">
        <v>0.19038405321729</v>
      </c>
      <c r="J28" s="144"/>
    </row>
    <row r="29" spans="1:10" ht="12" customHeight="1" x14ac:dyDescent="0.2">
      <c r="A29" s="987" t="s">
        <v>110</v>
      </c>
      <c r="B29" s="3870" t="n">
        <v>31389.165610000004</v>
      </c>
      <c r="C29" s="3873" t="s">
        <v>2943</v>
      </c>
      <c r="D29" s="3873" t="n">
        <v>73.42</v>
      </c>
      <c r="E29" s="3873" t="n">
        <v>0.30553370745461</v>
      </c>
      <c r="F29" s="3873" t="n">
        <v>1.80443513007417</v>
      </c>
      <c r="G29" s="3870" t="n">
        <v>2304.5925390862003</v>
      </c>
      <c r="H29" s="3870" t="n">
        <v>0.00959044814273</v>
      </c>
      <c r="I29" s="3870" t="n">
        <v>0.0566397131304</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48.54828</v>
      </c>
      <c r="C32" s="3873" t="s">
        <v>2943</v>
      </c>
      <c r="D32" s="3873" t="n">
        <v>56.5</v>
      </c>
      <c r="E32" s="3873" t="n">
        <v>6.3911207945987</v>
      </c>
      <c r="F32" s="3873" t="s">
        <v>2938</v>
      </c>
      <c r="G32" s="3870" t="n">
        <v>2.74297782</v>
      </c>
      <c r="H32" s="3870" t="n">
        <v>3.1027792185E-4</v>
      </c>
      <c r="I32" s="3870" t="s">
        <v>2938</v>
      </c>
      <c r="J32" s="144"/>
    </row>
    <row r="33" spans="1:10" ht="12.75" customHeight="1" x14ac:dyDescent="0.2">
      <c r="A33" s="987" t="s">
        <v>104</v>
      </c>
      <c r="B33" s="3870" t="n">
        <v>67.12453711</v>
      </c>
      <c r="C33" s="3873" t="s">
        <v>2943</v>
      </c>
      <c r="D33" s="3873" t="n">
        <v>73.83999999999999</v>
      </c>
      <c r="E33" s="3873" t="s">
        <v>2938</v>
      </c>
      <c r="F33" s="3873" t="n">
        <v>0.26689002280406</v>
      </c>
      <c r="G33" s="3870" t="n">
        <v>4.9564758202024</v>
      </c>
      <c r="H33" s="3870" t="s">
        <v>2938</v>
      </c>
      <c r="I33" s="3870" t="n">
        <v>1.791486924E-5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11542.199540000001</v>
      </c>
      <c r="C35" s="3873" t="s">
        <v>2943</v>
      </c>
      <c r="D35" s="3871" t="s">
        <v>1185</v>
      </c>
      <c r="E35" s="3871" t="s">
        <v>1185</v>
      </c>
      <c r="F35" s="3871" t="s">
        <v>1185</v>
      </c>
      <c r="G35" s="3873" t="n">
        <v>848.7628224734002</v>
      </c>
      <c r="H35" s="3873" t="n">
        <v>0.04480061311096</v>
      </c>
      <c r="I35" s="3873" t="n">
        <v>0.02490769267105</v>
      </c>
      <c r="J35" s="144"/>
    </row>
    <row r="36" spans="1:10" ht="12" customHeight="1" x14ac:dyDescent="0.2">
      <c r="A36" s="987" t="s">
        <v>109</v>
      </c>
      <c r="B36" s="3870" t="n">
        <v>3177.45773</v>
      </c>
      <c r="C36" s="3873" t="s">
        <v>2943</v>
      </c>
      <c r="D36" s="3873" t="n">
        <v>73.84</v>
      </c>
      <c r="E36" s="3873" t="n">
        <v>12.90703661753826</v>
      </c>
      <c r="F36" s="3873" t="n">
        <v>3.67505707980575</v>
      </c>
      <c r="G36" s="3870" t="n">
        <v>234.62347878320003</v>
      </c>
      <c r="H36" s="3870" t="n">
        <v>0.04101156327179</v>
      </c>
      <c r="I36" s="3870" t="n">
        <v>0.01167733852642</v>
      </c>
      <c r="J36" s="144"/>
    </row>
    <row r="37" spans="1:10" ht="12" customHeight="1" x14ac:dyDescent="0.2">
      <c r="A37" s="987" t="s">
        <v>110</v>
      </c>
      <c r="B37" s="3870" t="n">
        <v>8364.741810000001</v>
      </c>
      <c r="C37" s="3873" t="s">
        <v>2943</v>
      </c>
      <c r="D37" s="3873" t="n">
        <v>73.42</v>
      </c>
      <c r="E37" s="3873" t="n">
        <v>0.45297869620318</v>
      </c>
      <c r="F37" s="3873" t="n">
        <v>1.580772067902</v>
      </c>
      <c r="G37" s="3870" t="n">
        <v>614.1393436902001</v>
      </c>
      <c r="H37" s="3870" t="n">
        <v>0.00378904983917</v>
      </c>
      <c r="I37" s="3870" t="n">
        <v>0.01322275020846</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7.60393617E-6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31022.23107685</v>
      </c>
      <c r="C43" s="3873" t="s">
        <v>2943</v>
      </c>
      <c r="D43" s="3871" t="s">
        <v>1185</v>
      </c>
      <c r="E43" s="3871" t="s">
        <v>1185</v>
      </c>
      <c r="F43" s="3871" t="s">
        <v>1185</v>
      </c>
      <c r="G43" s="3873" t="n">
        <v>2246.1293731357405</v>
      </c>
      <c r="H43" s="3873" t="n">
        <v>0.02498140064264</v>
      </c>
      <c r="I43" s="3873" t="n">
        <v>0.03625425611674</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30391.682797</v>
      </c>
      <c r="C45" s="3873" t="s">
        <v>2943</v>
      </c>
      <c r="D45" s="3873" t="n">
        <v>73.42000000000002</v>
      </c>
      <c r="E45" s="3873" t="n">
        <v>0.6899107941624</v>
      </c>
      <c r="F45" s="3873" t="n">
        <v>1.17745868717682</v>
      </c>
      <c r="G45" s="3870" t="n">
        <v>2231.3573509557405</v>
      </c>
      <c r="H45" s="3870" t="n">
        <v>0.02096755001441</v>
      </c>
      <c r="I45" s="3870" t="n">
        <v>0.03578495092725</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261.45172</v>
      </c>
      <c r="C48" s="3873" t="s">
        <v>2943</v>
      </c>
      <c r="D48" s="3873" t="n">
        <v>56.5</v>
      </c>
      <c r="E48" s="3873" t="n">
        <v>12.96255464159884</v>
      </c>
      <c r="F48" s="3873" t="s">
        <v>2938</v>
      </c>
      <c r="G48" s="3870" t="n">
        <v>14.77202218</v>
      </c>
      <c r="H48" s="3870" t="n">
        <v>0.00338908220664</v>
      </c>
      <c r="I48" s="3870" t="s">
        <v>2938</v>
      </c>
      <c r="J48" s="144"/>
    </row>
    <row r="49" spans="1:10" ht="12.75" customHeight="1" x14ac:dyDescent="0.2">
      <c r="A49" s="987" t="s">
        <v>104</v>
      </c>
      <c r="B49" s="3870" t="n">
        <v>369.09655984999995</v>
      </c>
      <c r="C49" s="3873" t="s">
        <v>2943</v>
      </c>
      <c r="D49" s="3873" t="n">
        <v>71.64005487814086</v>
      </c>
      <c r="E49" s="3873" t="n">
        <v>1.69269640942713</v>
      </c>
      <c r="F49" s="3873" t="n">
        <v>1.27149705670712</v>
      </c>
      <c r="G49" s="3870" t="n">
        <v>26.442097802987</v>
      </c>
      <c r="H49" s="3870" t="n">
        <v>6.2476842159E-4</v>
      </c>
      <c r="I49" s="3870" t="n">
        <v>4.6930518949E-4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2383.4085299999997</v>
      </c>
      <c r="C51" s="3873" t="s">
        <v>2943</v>
      </c>
      <c r="D51" s="3871" t="s">
        <v>1185</v>
      </c>
      <c r="E51" s="3871" t="s">
        <v>1185</v>
      </c>
      <c r="F51" s="3871" t="s">
        <v>1185</v>
      </c>
      <c r="G51" s="3873" t="n">
        <v>175.9908858552</v>
      </c>
      <c r="H51" s="3873" t="n">
        <v>0.26489161626512</v>
      </c>
      <c r="I51" s="3873" t="n">
        <v>0.00348079317622</v>
      </c>
      <c r="J51" s="144"/>
    </row>
    <row r="52" spans="1:10" ht="12" customHeight="1" x14ac:dyDescent="0.2">
      <c r="A52" s="987" t="s">
        <v>109</v>
      </c>
      <c r="B52" s="3870" t="n">
        <v>2383.4085299999997</v>
      </c>
      <c r="C52" s="3873" t="s">
        <v>2943</v>
      </c>
      <c r="D52" s="3873" t="n">
        <v>73.84</v>
      </c>
      <c r="E52" s="3873" t="n">
        <v>111.13982891767196</v>
      </c>
      <c r="F52" s="3873" t="n">
        <v>1.46042658336043</v>
      </c>
      <c r="G52" s="3870" t="n">
        <v>175.9908858552</v>
      </c>
      <c r="H52" s="3870" t="n">
        <v>0.26489161626512</v>
      </c>
      <c r="I52" s="3870" t="n">
        <v>0.00348079317622</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481.7452431996</v>
      </c>
      <c r="C60" s="3873" t="s">
        <v>2943</v>
      </c>
      <c r="D60" s="3871" t="s">
        <v>1185</v>
      </c>
      <c r="E60" s="3871" t="s">
        <v>1185</v>
      </c>
      <c r="F60" s="3871" t="s">
        <v>1185</v>
      </c>
      <c r="G60" s="3873" t="n">
        <v>35.23189702571801</v>
      </c>
      <c r="H60" s="3873" t="n">
        <v>8.878039313E-4</v>
      </c>
      <c r="I60" s="3873" t="n">
        <v>0.00173895435202</v>
      </c>
      <c r="J60" s="144"/>
    </row>
    <row r="61" spans="1:10" ht="12" customHeight="1" x14ac:dyDescent="0.2">
      <c r="A61" s="987" t="s">
        <v>87</v>
      </c>
      <c r="B61" s="3870" t="n">
        <v>479.86784289999997</v>
      </c>
      <c r="C61" s="3873" t="s">
        <v>2943</v>
      </c>
      <c r="D61" s="3873" t="n">
        <v>73.42000000000003</v>
      </c>
      <c r="E61" s="3873" t="n">
        <v>1.84392411667475</v>
      </c>
      <c r="F61" s="3873" t="n">
        <v>3.61182386534949</v>
      </c>
      <c r="G61" s="3870" t="n">
        <v>35.23189702571801</v>
      </c>
      <c r="H61" s="3870" t="n">
        <v>8.8483988834E-4</v>
      </c>
      <c r="I61" s="3870" t="n">
        <v>0.0017331981272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1.8774002996</v>
      </c>
      <c r="C64" s="3873" t="s">
        <v>2943</v>
      </c>
      <c r="D64" s="3873" t="n">
        <v>73.41999999999894</v>
      </c>
      <c r="E64" s="3873" t="n">
        <v>1.57880179343293</v>
      </c>
      <c r="F64" s="3873" t="n">
        <v>3.06606152200275</v>
      </c>
      <c r="G64" s="3870" t="n">
        <v>0.13783872999663</v>
      </c>
      <c r="H64" s="3870" t="n">
        <v>2.96404296E-6</v>
      </c>
      <c r="I64" s="3870" t="n">
        <v>5.75622482E-6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1536.62816936192</v>
      </c>
      <c r="C66" s="3873" t="s">
        <v>2943</v>
      </c>
      <c r="D66" s="3871" t="s">
        <v>1185</v>
      </c>
      <c r="E66" s="3871" t="s">
        <v>1185</v>
      </c>
      <c r="F66" s="3871" t="s">
        <v>1185</v>
      </c>
      <c r="G66" s="3873" t="n">
        <v>112.85611359047424</v>
      </c>
      <c r="H66" s="3873" t="n">
        <v>0.01247033311597</v>
      </c>
      <c r="I66" s="3873" t="n">
        <v>0.00403245761973</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980.52680632</v>
      </c>
      <c r="C68" s="3873" t="s">
        <v>2943</v>
      </c>
      <c r="D68" s="3873" t="n">
        <v>73.46385878894041</v>
      </c>
      <c r="E68" s="3873" t="n">
        <v>2.23820994016126</v>
      </c>
      <c r="F68" s="3873" t="n">
        <v>3.03667731076621</v>
      </c>
      <c r="G68" s="3870" t="n">
        <v>72.0332828382632</v>
      </c>
      <c r="H68" s="3870" t="n">
        <v>0.0021946248445</v>
      </c>
      <c r="I68" s="3870" t="n">
        <v>0.00297754350535</v>
      </c>
      <c r="J68" s="144"/>
    </row>
    <row r="69" spans="1:10" ht="12" customHeight="1" x14ac:dyDescent="0.2">
      <c r="A69" s="987" t="s">
        <v>109</v>
      </c>
      <c r="B69" s="3870" t="n">
        <v>552.855237706</v>
      </c>
      <c r="C69" s="3873" t="s">
        <v>2943</v>
      </c>
      <c r="D69" s="3873" t="n">
        <v>73.84</v>
      </c>
      <c r="E69" s="3873" t="n">
        <v>18.5735397551766</v>
      </c>
      <c r="F69" s="3873" t="n">
        <v>1.89081109088795</v>
      </c>
      <c r="G69" s="3870" t="n">
        <v>40.82283075221104</v>
      </c>
      <c r="H69" s="3870" t="n">
        <v>0.01026847873639</v>
      </c>
      <c r="I69" s="3870" t="n">
        <v>0.00104534481511</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3.24612533592</v>
      </c>
      <c r="C72" s="3873" t="s">
        <v>2943</v>
      </c>
      <c r="D72" s="3873" t="n">
        <v>73.42064961121196</v>
      </c>
      <c r="E72" s="3873" t="n">
        <v>2.22712752338968</v>
      </c>
      <c r="F72" s="3873" t="n">
        <v>2.9479142915743</v>
      </c>
      <c r="G72" s="3870" t="n">
        <v>0.23833263088266</v>
      </c>
      <c r="H72" s="3870" t="n">
        <v>7.22953508E-6</v>
      </c>
      <c r="I72" s="3870" t="n">
        <v>9.56929927E-6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1430.0</v>
      </c>
      <c r="C74" s="3873" t="s">
        <v>2943</v>
      </c>
      <c r="D74" s="3871" t="s">
        <v>1185</v>
      </c>
      <c r="E74" s="3871" t="s">
        <v>1185</v>
      </c>
      <c r="F74" s="3871" t="s">
        <v>1185</v>
      </c>
      <c r="G74" s="3873" t="n">
        <v>80.795</v>
      </c>
      <c r="H74" s="3873" t="n">
        <v>0.00286</v>
      </c>
      <c r="I74" s="3873" t="n">
        <v>1.43E-4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1430.0</v>
      </c>
      <c r="C77" s="3873" t="s">
        <v>2943</v>
      </c>
      <c r="D77" s="3873" t="n">
        <v>56.5</v>
      </c>
      <c r="E77" s="3873" t="n">
        <v>2.0</v>
      </c>
      <c r="F77" s="3873" t="n">
        <v>0.1</v>
      </c>
      <c r="G77" s="3873" t="n">
        <v>80.795</v>
      </c>
      <c r="H77" s="3873" t="n">
        <v>0.00286</v>
      </c>
      <c r="I77" s="3873" t="n">
        <v>1.43E-4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1430.0</v>
      </c>
      <c r="C80" s="3873" t="s">
        <v>2943</v>
      </c>
      <c r="D80" s="3871" t="s">
        <v>1185</v>
      </c>
      <c r="E80" s="3871" t="s">
        <v>1185</v>
      </c>
      <c r="F80" s="3871" t="s">
        <v>1185</v>
      </c>
      <c r="G80" s="3873" t="n">
        <v>80.795</v>
      </c>
      <c r="H80" s="3873" t="n">
        <v>0.00286</v>
      </c>
      <c r="I80" s="3873" t="n">
        <v>1.43E-4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1430.0</v>
      </c>
      <c r="C83" s="3873" t="s">
        <v>2943</v>
      </c>
      <c r="D83" s="3873" t="n">
        <v>56.5</v>
      </c>
      <c r="E83" s="3873" t="n">
        <v>2.0</v>
      </c>
      <c r="F83" s="3873" t="n">
        <v>0.1</v>
      </c>
      <c r="G83" s="3870" t="n">
        <v>80.795</v>
      </c>
      <c r="H83" s="3870" t="n">
        <v>0.00286</v>
      </c>
      <c r="I83" s="3870" t="n">
        <v>1.43E-4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241532.3280810103</v>
      </c>
      <c r="C9" s="3873" t="s">
        <v>2943</v>
      </c>
      <c r="D9" s="3871" t="s">
        <v>1185</v>
      </c>
      <c r="E9" s="3871" t="s">
        <v>1185</v>
      </c>
      <c r="F9" s="3871" t="s">
        <v>1185</v>
      </c>
      <c r="G9" s="3873" t="n">
        <v>15023.103592033814</v>
      </c>
      <c r="H9" s="3873" t="n">
        <v>3.81453554695032</v>
      </c>
      <c r="I9" s="3873" t="n">
        <v>0.20201685293459</v>
      </c>
      <c r="J9" s="3873" t="s">
        <v>2938</v>
      </c>
    </row>
    <row r="10" spans="1:10" x14ac:dyDescent="0.2">
      <c r="A10" s="987" t="s">
        <v>87</v>
      </c>
      <c r="B10" s="3873" t="n">
        <v>154816.915907226</v>
      </c>
      <c r="C10" s="3873" t="s">
        <v>2943</v>
      </c>
      <c r="D10" s="3873" t="n">
        <v>73.69236679955802</v>
      </c>
      <c r="E10" s="3873" t="n">
        <v>10.95373563711017</v>
      </c>
      <c r="F10" s="3873" t="n">
        <v>0.67968123090752</v>
      </c>
      <c r="G10" s="3873" t="n">
        <v>11408.824953811629</v>
      </c>
      <c r="H10" s="3873" t="n">
        <v>1.69582356900047</v>
      </c>
      <c r="I10" s="3873" t="n">
        <v>0.10522615196913</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63313.250234021</v>
      </c>
      <c r="C12" s="3873" t="s">
        <v>2943</v>
      </c>
      <c r="D12" s="3873" t="n">
        <v>56.5</v>
      </c>
      <c r="E12" s="3873" t="n">
        <v>1.82305672107808</v>
      </c>
      <c r="F12" s="3873" t="n">
        <v>0.09999999999997</v>
      </c>
      <c r="G12" s="3873" t="n">
        <v>3577.1986382221867</v>
      </c>
      <c r="H12" s="3873" t="n">
        <v>0.11542364637243</v>
      </c>
      <c r="I12" s="3873" t="n">
        <v>0.0063313250234</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23002.16193976327</v>
      </c>
      <c r="C15" s="3873" t="s">
        <v>2943</v>
      </c>
      <c r="D15" s="3873" t="n">
        <v>99.47141722826964</v>
      </c>
      <c r="E15" s="3873" t="n">
        <v>81.87440539325245</v>
      </c>
      <c r="F15" s="3873" t="n">
        <v>3.90656218217133</v>
      </c>
      <c r="G15" s="3873" t="n">
        <v>2288.0576474624168</v>
      </c>
      <c r="H15" s="3873" t="n">
        <v>1.88328833157742</v>
      </c>
      <c r="I15" s="3873" t="n">
        <v>0.08985937594206</v>
      </c>
      <c r="J15" s="3873" t="s">
        <v>2938</v>
      </c>
    </row>
    <row r="16" spans="1:10" ht="13.5" x14ac:dyDescent="0.2">
      <c r="A16" s="1044" t="s">
        <v>2777</v>
      </c>
      <c r="B16" s="3873" t="n">
        <v>75262.55568813474</v>
      </c>
      <c r="C16" s="3873" t="s">
        <v>2943</v>
      </c>
      <c r="D16" s="3871" t="s">
        <v>1185</v>
      </c>
      <c r="E16" s="3871" t="s">
        <v>1185</v>
      </c>
      <c r="F16" s="3871" t="s">
        <v>1185</v>
      </c>
      <c r="G16" s="3873" t="n">
        <v>4715.0689120368925</v>
      </c>
      <c r="H16" s="3873" t="n">
        <v>0.81761995386259</v>
      </c>
      <c r="I16" s="3873" t="n">
        <v>0.05166722682764</v>
      </c>
      <c r="J16" s="3873" t="s">
        <v>2938</v>
      </c>
    </row>
    <row r="17" spans="1:10" x14ac:dyDescent="0.2">
      <c r="A17" s="987" t="s">
        <v>87</v>
      </c>
      <c r="B17" s="3873" t="n">
        <v>45741.91623104</v>
      </c>
      <c r="C17" s="3873" t="s">
        <v>2943</v>
      </c>
      <c r="D17" s="3873" t="n">
        <v>73.70089316843303</v>
      </c>
      <c r="E17" s="3873" t="n">
        <v>11.36508524224872</v>
      </c>
      <c r="F17" s="3873" t="n">
        <v>0.60180739802829</v>
      </c>
      <c r="G17" s="3873" t="n">
        <v>3371.220081463292</v>
      </c>
      <c r="H17" s="3873" t="n">
        <v>0.51986077710957</v>
      </c>
      <c r="I17" s="3873" t="n">
        <v>0.02752782358783</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23784.9350544</v>
      </c>
      <c r="C19" s="3873" t="s">
        <v>2943</v>
      </c>
      <c r="D19" s="3873" t="n">
        <v>56.50000000000001</v>
      </c>
      <c r="E19" s="3873" t="n">
        <v>2.75771485834291</v>
      </c>
      <c r="F19" s="3873" t="n">
        <v>0.1</v>
      </c>
      <c r="G19" s="3873" t="n">
        <v>1343.8488305736003</v>
      </c>
      <c r="H19" s="3873" t="n">
        <v>0.06559206880424</v>
      </c>
      <c r="I19" s="3873" t="n">
        <v>0.00237849350544</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5735.704402694736</v>
      </c>
      <c r="C22" s="3873" t="s">
        <v>2943</v>
      </c>
      <c r="D22" s="3873" t="n">
        <v>97.60690925556005</v>
      </c>
      <c r="E22" s="3873" t="n">
        <v>40.47752318611534</v>
      </c>
      <c r="F22" s="3873" t="n">
        <v>3.79393849587966</v>
      </c>
      <c r="G22" s="3873" t="n">
        <v>559.8443791505414</v>
      </c>
      <c r="H22" s="3873" t="n">
        <v>0.23216710794878</v>
      </c>
      <c r="I22" s="3873" t="n">
        <v>0.02176090973437</v>
      </c>
      <c r="J22" s="3873" t="s">
        <v>2938</v>
      </c>
    </row>
    <row r="23" spans="1:10" x14ac:dyDescent="0.2">
      <c r="A23" s="3893" t="s">
        <v>2963</v>
      </c>
      <c r="B23" s="3873" t="n">
        <v>74970.7310194</v>
      </c>
      <c r="C23" s="3873" t="s">
        <v>2943</v>
      </c>
      <c r="D23" s="3871" t="s">
        <v>1185</v>
      </c>
      <c r="E23" s="3871" t="s">
        <v>1185</v>
      </c>
      <c r="F23" s="3871" t="s">
        <v>1185</v>
      </c>
      <c r="G23" s="3873" t="n">
        <v>4693.520693466011</v>
      </c>
      <c r="H23" s="3873" t="n">
        <v>0.75113502220461</v>
      </c>
      <c r="I23" s="3873" t="n">
        <v>0.05140945856159</v>
      </c>
      <c r="J23" s="3873" t="s">
        <v>2938</v>
      </c>
    </row>
    <row r="24">
      <c r="A24" s="3898" t="s">
        <v>2946</v>
      </c>
      <c r="B24" s="3870" t="n">
        <v>45450.0931193</v>
      </c>
      <c r="C24" s="3873" t="s">
        <v>2943</v>
      </c>
      <c r="D24" s="3873" t="n">
        <v>73.70000000000002</v>
      </c>
      <c r="E24" s="3873" t="n">
        <v>9.97524599083424</v>
      </c>
      <c r="F24" s="3873" t="n">
        <v>0.6</v>
      </c>
      <c r="G24" s="3870" t="n">
        <v>3349.6718628924104</v>
      </c>
      <c r="H24" s="3870" t="n">
        <v>0.45337585917134</v>
      </c>
      <c r="I24" s="3870" t="n">
        <v>0.02727005587158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23784.9350544</v>
      </c>
      <c r="C26" s="3873" t="s">
        <v>2943</v>
      </c>
      <c r="D26" s="3873" t="n">
        <v>56.50000000000001</v>
      </c>
      <c r="E26" s="3873" t="n">
        <v>2.75771485834291</v>
      </c>
      <c r="F26" s="3873" t="n">
        <v>0.1</v>
      </c>
      <c r="G26" s="3870" t="n">
        <v>1343.8488305736003</v>
      </c>
      <c r="H26" s="3870" t="n">
        <v>0.06559206880424</v>
      </c>
      <c r="I26" s="3870" t="n">
        <v>0.00237849350544</v>
      </c>
      <c r="J26" s="3870" t="s">
        <v>2938</v>
      </c>
    </row>
    <row r="27">
      <c r="A27" s="3898" t="s">
        <v>65</v>
      </c>
      <c r="B27" s="3870" t="n">
        <v>5735.7028457</v>
      </c>
      <c r="C27" s="3873" t="s">
        <v>2943</v>
      </c>
      <c r="D27" s="3873" t="n">
        <v>97.60691570724586</v>
      </c>
      <c r="E27" s="3873" t="n">
        <v>40.47753178201751</v>
      </c>
      <c r="F27" s="3873" t="n">
        <v>3.7939394299138</v>
      </c>
      <c r="G27" s="3870" t="n">
        <v>559.8442641820501</v>
      </c>
      <c r="H27" s="3870" t="n">
        <v>0.23216709422903</v>
      </c>
      <c r="I27" s="3870" t="n">
        <v>0.02176090918457</v>
      </c>
      <c r="J27" s="3870" t="s">
        <v>2938</v>
      </c>
    </row>
    <row r="28">
      <c r="A28" s="3893" t="s">
        <v>2964</v>
      </c>
      <c r="B28" s="3873" t="n">
        <v>291.8246687347364</v>
      </c>
      <c r="C28" s="3873" t="s">
        <v>2943</v>
      </c>
      <c r="D28" s="3871" t="s">
        <v>1185</v>
      </c>
      <c r="E28" s="3871" t="s">
        <v>1185</v>
      </c>
      <c r="F28" s="3871" t="s">
        <v>1185</v>
      </c>
      <c r="G28" s="3873" t="n">
        <v>21.5482185708816</v>
      </c>
      <c r="H28" s="3873" t="n">
        <v>0.06648493165798</v>
      </c>
      <c r="I28" s="3873" t="n">
        <v>2.5776826605E-4</v>
      </c>
      <c r="J28" s="3871" t="s">
        <v>1185</v>
      </c>
    </row>
    <row r="29">
      <c r="A29" s="3898" t="s">
        <v>2946</v>
      </c>
      <c r="B29" s="3870" t="n">
        <v>291.82311174</v>
      </c>
      <c r="C29" s="3873" t="s">
        <v>2943</v>
      </c>
      <c r="D29" s="3873" t="n">
        <v>73.84</v>
      </c>
      <c r="E29" s="3873" t="n">
        <v>227.8260880086317</v>
      </c>
      <c r="F29" s="3873" t="n">
        <v>0.88330123927833</v>
      </c>
      <c r="G29" s="3870" t="n">
        <v>21.5482185708816</v>
      </c>
      <c r="H29" s="3870" t="n">
        <v>0.06648491793823</v>
      </c>
      <c r="I29" s="3870" t="n">
        <v>2.5776771625E-4</v>
      </c>
      <c r="J29" s="3871" t="s">
        <v>1185</v>
      </c>
    </row>
    <row r="30">
      <c r="A30" s="3898" t="s">
        <v>65</v>
      </c>
      <c r="B30" s="3870" t="n">
        <v>0.0015569947364</v>
      </c>
      <c r="C30" s="3873" t="s">
        <v>2943</v>
      </c>
      <c r="D30" s="3873" t="n">
        <v>73.84000000271293</v>
      </c>
      <c r="E30" s="3873" t="n">
        <v>8.81168682157659</v>
      </c>
      <c r="F30" s="3873" t="n">
        <v>0.35311615842146</v>
      </c>
      <c r="G30" s="3870" t="n">
        <v>1.1496849134E-4</v>
      </c>
      <c r="H30" s="3870" t="n">
        <v>1.371975E-8</v>
      </c>
      <c r="I30" s="3870" t="n">
        <v>5.498E-10</v>
      </c>
      <c r="J30" s="3871" t="s">
        <v>1185</v>
      </c>
    </row>
    <row r="31" spans="1:10" ht="13.5" x14ac:dyDescent="0.2">
      <c r="A31" s="1044" t="s">
        <v>2778</v>
      </c>
      <c r="B31" s="3873" t="n">
        <v>159145.48029857178</v>
      </c>
      <c r="C31" s="3873" t="s">
        <v>2943</v>
      </c>
      <c r="D31" s="3871" t="s">
        <v>1185</v>
      </c>
      <c r="E31" s="3871" t="s">
        <v>1185</v>
      </c>
      <c r="F31" s="3871" t="s">
        <v>1185</v>
      </c>
      <c r="G31" s="3873" t="n">
        <v>9832.773235131639</v>
      </c>
      <c r="H31" s="3873" t="n">
        <v>2.8420267060898</v>
      </c>
      <c r="I31" s="3873" t="n">
        <v>0.13220453639879</v>
      </c>
      <c r="J31" s="3873" t="s">
        <v>2938</v>
      </c>
    </row>
    <row r="32" spans="1:10" x14ac:dyDescent="0.2">
      <c r="A32" s="987" t="s">
        <v>87</v>
      </c>
      <c r="B32" s="3873" t="n">
        <v>102893.06015424801</v>
      </c>
      <c r="C32" s="3873" t="s">
        <v>2943</v>
      </c>
      <c r="D32" s="3873" t="n">
        <v>73.70022375255377</v>
      </c>
      <c r="E32" s="3873" t="n">
        <v>10.14075901953366</v>
      </c>
      <c r="F32" s="3873" t="n">
        <v>0.60114406267735</v>
      </c>
      <c r="G32" s="3873" t="n">
        <v>7583.241555953054</v>
      </c>
      <c r="H32" s="3873" t="n">
        <v>1.04341372780661</v>
      </c>
      <c r="I32" s="3873" t="n">
        <v>0.06185355220243</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39158.436799621</v>
      </c>
      <c r="C34" s="3873" t="s">
        <v>2943</v>
      </c>
      <c r="D34" s="3873" t="n">
        <v>56.5</v>
      </c>
      <c r="E34" s="3873" t="n">
        <v>1.26311730576203</v>
      </c>
      <c r="F34" s="3873" t="n">
        <v>0.09999999999995</v>
      </c>
      <c r="G34" s="3873" t="n">
        <v>2212.4516791785863</v>
      </c>
      <c r="H34" s="3873" t="n">
        <v>0.04946169918819</v>
      </c>
      <c r="I34" s="3873" t="n">
        <v>0.00391584367996</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16693.98334470279</v>
      </c>
      <c r="C37" s="3873" t="s">
        <v>2943</v>
      </c>
      <c r="D37" s="3873" t="n">
        <v>100.12729605503347</v>
      </c>
      <c r="E37" s="3873" t="n">
        <v>97.589128098175</v>
      </c>
      <c r="F37" s="3873" t="n">
        <v>3.94364479447563</v>
      </c>
      <c r="G37" s="3873" t="n">
        <v>1671.5234126928538</v>
      </c>
      <c r="H37" s="3873" t="n">
        <v>1.629151279095</v>
      </c>
      <c r="I37" s="3873" t="n">
        <v>0.0658351405164</v>
      </c>
      <c r="J37" s="3873" t="s">
        <v>2938</v>
      </c>
    </row>
    <row r="38" spans="1:10" x14ac:dyDescent="0.2">
      <c r="A38" s="3888" t="s">
        <v>2965</v>
      </c>
      <c r="B38" s="3873" t="n">
        <v>158981.03191833102</v>
      </c>
      <c r="C38" s="3873" t="s">
        <v>2943</v>
      </c>
      <c r="D38" s="3871" t="s">
        <v>1185</v>
      </c>
      <c r="E38" s="3871" t="s">
        <v>1185</v>
      </c>
      <c r="F38" s="3871" t="s">
        <v>1185</v>
      </c>
      <c r="G38" s="3873" t="n">
        <v>9820.630466027515</v>
      </c>
      <c r="H38" s="3873" t="n">
        <v>2.82549393919707</v>
      </c>
      <c r="I38" s="3873" t="n">
        <v>0.13198815155119</v>
      </c>
      <c r="J38" s="3873" t="s">
        <v>2938</v>
      </c>
    </row>
    <row r="39">
      <c r="A39" s="3893" t="s">
        <v>2946</v>
      </c>
      <c r="B39" s="3870" t="n">
        <v>102728.61311871001</v>
      </c>
      <c r="C39" s="3873" t="s">
        <v>2943</v>
      </c>
      <c r="D39" s="3873" t="n">
        <v>73.7</v>
      </c>
      <c r="E39" s="3873" t="n">
        <v>9.9960560262258</v>
      </c>
      <c r="F39" s="3873" t="n">
        <v>0.60000000000004</v>
      </c>
      <c r="G39" s="3870" t="n">
        <v>7571.098786848927</v>
      </c>
      <c r="H39" s="3870" t="n">
        <v>1.0268809722311</v>
      </c>
      <c r="I39" s="3870" t="n">
        <v>0.06163716787123</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39158.436799621</v>
      </c>
      <c r="C41" s="3873" t="s">
        <v>2943</v>
      </c>
      <c r="D41" s="3873" t="n">
        <v>56.5</v>
      </c>
      <c r="E41" s="3873" t="n">
        <v>1.26311730576203</v>
      </c>
      <c r="F41" s="3873" t="n">
        <v>0.09999999999995</v>
      </c>
      <c r="G41" s="3870" t="n">
        <v>2212.4516791785863</v>
      </c>
      <c r="H41" s="3870" t="n">
        <v>0.04946169918819</v>
      </c>
      <c r="I41" s="3870" t="n">
        <v>0.00391584367996</v>
      </c>
      <c r="J41" s="3870" t="s">
        <v>2938</v>
      </c>
    </row>
    <row r="42">
      <c r="A42" s="3893" t="s">
        <v>65</v>
      </c>
      <c r="B42" s="3870" t="n">
        <v>16693.982</v>
      </c>
      <c r="C42" s="3873" t="s">
        <v>2943</v>
      </c>
      <c r="D42" s="3873" t="n">
        <v>100.12729817247916</v>
      </c>
      <c r="E42" s="3873" t="n">
        <v>97.58913528107195</v>
      </c>
      <c r="F42" s="3873" t="n">
        <v>3.94364508120351</v>
      </c>
      <c r="G42" s="3870" t="n">
        <v>1671.5233134</v>
      </c>
      <c r="H42" s="3870" t="n">
        <v>1.62915126777778</v>
      </c>
      <c r="I42" s="3870" t="n">
        <v>0.06583514</v>
      </c>
      <c r="J42" s="3870" t="s">
        <v>2938</v>
      </c>
    </row>
    <row r="43">
      <c r="A43" s="3888" t="s">
        <v>2966</v>
      </c>
      <c r="B43" s="3873" t="n">
        <v>164.4483802407868</v>
      </c>
      <c r="C43" s="3873" t="s">
        <v>2943</v>
      </c>
      <c r="D43" s="3871" t="s">
        <v>1185</v>
      </c>
      <c r="E43" s="3871" t="s">
        <v>1185</v>
      </c>
      <c r="F43" s="3871" t="s">
        <v>1185</v>
      </c>
      <c r="G43" s="3873" t="n">
        <v>12.14276910412592</v>
      </c>
      <c r="H43" s="3873" t="n">
        <v>0.01653276689273</v>
      </c>
      <c r="I43" s="3873" t="n">
        <v>2.163848476E-4</v>
      </c>
      <c r="J43" s="3871" t="s">
        <v>1185</v>
      </c>
    </row>
    <row r="44">
      <c r="A44" s="3893" t="s">
        <v>2946</v>
      </c>
      <c r="B44" s="3870" t="n">
        <v>164.447035538</v>
      </c>
      <c r="C44" s="3873" t="s">
        <v>2943</v>
      </c>
      <c r="D44" s="3873" t="n">
        <v>73.84</v>
      </c>
      <c r="E44" s="3873" t="n">
        <v>100.53544304658296</v>
      </c>
      <c r="F44" s="3873" t="n">
        <v>1.31582992963104</v>
      </c>
      <c r="G44" s="3870" t="n">
        <v>12.14276910412592</v>
      </c>
      <c r="H44" s="3870" t="n">
        <v>0.01653275557551</v>
      </c>
      <c r="I44" s="3870" t="n">
        <v>2.163843312E-4</v>
      </c>
      <c r="J44" s="3871" t="s">
        <v>1185</v>
      </c>
    </row>
    <row r="45">
      <c r="A45" s="3893" t="s">
        <v>65</v>
      </c>
      <c r="B45" s="3870" t="n">
        <v>0.0013447027868</v>
      </c>
      <c r="C45" s="3873" t="s">
        <v>2943</v>
      </c>
      <c r="D45" s="3873" t="n">
        <v>73.84000000199894</v>
      </c>
      <c r="E45" s="3873" t="n">
        <v>8.4161497329322</v>
      </c>
      <c r="F45" s="3873" t="n">
        <v>0.38402538097573</v>
      </c>
      <c r="G45" s="3870" t="n">
        <v>9.929285378E-5</v>
      </c>
      <c r="H45" s="3870" t="n">
        <v>1.131722E-8</v>
      </c>
      <c r="I45" s="3870" t="n">
        <v>5.164E-10</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7124.292094303748</v>
      </c>
      <c r="C47" s="3873" t="s">
        <v>2943</v>
      </c>
      <c r="D47" s="3871" t="s">
        <v>1185</v>
      </c>
      <c r="E47" s="3871" t="s">
        <v>1185</v>
      </c>
      <c r="F47" s="3871" t="s">
        <v>1185</v>
      </c>
      <c r="G47" s="3873" t="n">
        <v>475.2614448652828</v>
      </c>
      <c r="H47" s="3873" t="n">
        <v>0.15488888699793</v>
      </c>
      <c r="I47" s="3873" t="n">
        <v>0.01814508970816</v>
      </c>
      <c r="J47" s="3873" t="s">
        <v>2938</v>
      </c>
    </row>
    <row r="48" spans="1:10" x14ac:dyDescent="0.2">
      <c r="A48" s="987" t="s">
        <v>87</v>
      </c>
      <c r="B48" s="3873" t="n">
        <v>6181.939521938</v>
      </c>
      <c r="C48" s="3873" t="s">
        <v>2943</v>
      </c>
      <c r="D48" s="3873" t="n">
        <v>73.49850557141049</v>
      </c>
      <c r="E48" s="3873" t="n">
        <v>21.44133950419765</v>
      </c>
      <c r="F48" s="3873" t="n">
        <v>2.56307524889903</v>
      </c>
      <c r="G48" s="3873" t="n">
        <v>454.3633163952828</v>
      </c>
      <c r="H48" s="3873" t="n">
        <v>0.13254906408429</v>
      </c>
      <c r="I48" s="3873" t="n">
        <v>0.01584477617887</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369.87838</v>
      </c>
      <c r="C50" s="3873" t="s">
        <v>2943</v>
      </c>
      <c r="D50" s="3873" t="n">
        <v>56.5</v>
      </c>
      <c r="E50" s="3873" t="n">
        <v>1.0</v>
      </c>
      <c r="F50" s="3873" t="n">
        <v>0.1</v>
      </c>
      <c r="G50" s="3873" t="n">
        <v>20.89812847</v>
      </c>
      <c r="H50" s="3873" t="n">
        <v>3.6987838E-4</v>
      </c>
      <c r="I50" s="3873" t="n">
        <v>3.6987838E-5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572.4741923657481</v>
      </c>
      <c r="C53" s="3873" t="s">
        <v>2943</v>
      </c>
      <c r="D53" s="3873" t="n">
        <v>99.02604584627787</v>
      </c>
      <c r="E53" s="3873" t="n">
        <v>38.37717896565654</v>
      </c>
      <c r="F53" s="3873" t="n">
        <v>3.95358554406935</v>
      </c>
      <c r="G53" s="3873" t="n">
        <v>56.68985561902146</v>
      </c>
      <c r="H53" s="3873" t="n">
        <v>0.02196994453364</v>
      </c>
      <c r="I53" s="3873" t="n">
        <v>0.00226332569129</v>
      </c>
      <c r="J53" s="3873" t="s">
        <v>2938</v>
      </c>
    </row>
    <row r="54" spans="1:10" x14ac:dyDescent="0.2">
      <c r="A54" s="1003" t="s">
        <v>121</v>
      </c>
      <c r="B54" s="3873" t="n">
        <v>1501.98611</v>
      </c>
      <c r="C54" s="3873" t="s">
        <v>2943</v>
      </c>
      <c r="D54" s="3871" t="s">
        <v>1185</v>
      </c>
      <c r="E54" s="3871" t="s">
        <v>1185</v>
      </c>
      <c r="F54" s="3871" t="s">
        <v>1185</v>
      </c>
      <c r="G54" s="3873" t="n">
        <v>63.535622171</v>
      </c>
      <c r="H54" s="3873" t="n">
        <v>0.02403162555889</v>
      </c>
      <c r="I54" s="3873" t="n">
        <v>0.002598424476</v>
      </c>
      <c r="J54" s="3873" t="s">
        <v>2938</v>
      </c>
    </row>
    <row r="55" spans="1:10" x14ac:dyDescent="0.2">
      <c r="A55" s="987" t="s">
        <v>87</v>
      </c>
      <c r="B55" s="3870" t="n">
        <v>578.52773</v>
      </c>
      <c r="C55" s="3873" t="s">
        <v>2943</v>
      </c>
      <c r="D55" s="3873" t="n">
        <v>73.7</v>
      </c>
      <c r="E55" s="3873" t="n">
        <v>3.0</v>
      </c>
      <c r="F55" s="3873" t="n">
        <v>0.6</v>
      </c>
      <c r="G55" s="3870" t="n">
        <v>42.637493701</v>
      </c>
      <c r="H55" s="3870" t="n">
        <v>0.00173558319</v>
      </c>
      <c r="I55" s="3870" t="n">
        <v>3.47116638E-4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369.87838</v>
      </c>
      <c r="C57" s="3873" t="s">
        <v>2943</v>
      </c>
      <c r="D57" s="3873" t="n">
        <v>56.5</v>
      </c>
      <c r="E57" s="3873" t="n">
        <v>1.0</v>
      </c>
      <c r="F57" s="3873" t="n">
        <v>0.1</v>
      </c>
      <c r="G57" s="3870" t="n">
        <v>20.89812847</v>
      </c>
      <c r="H57" s="3870" t="n">
        <v>3.6987838E-4</v>
      </c>
      <c r="I57" s="3870" t="n">
        <v>3.6987838E-5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553.58</v>
      </c>
      <c r="C60" s="3873" t="s">
        <v>2943</v>
      </c>
      <c r="D60" s="3873" t="n">
        <v>99.9</v>
      </c>
      <c r="E60" s="3873" t="n">
        <v>39.60794101826294</v>
      </c>
      <c r="F60" s="3873" t="n">
        <v>4.0</v>
      </c>
      <c r="G60" s="3870" t="n">
        <v>55.30264200000001</v>
      </c>
      <c r="H60" s="3870" t="n">
        <v>0.02192616398889</v>
      </c>
      <c r="I60" s="3870" t="n">
        <v>0.00221432</v>
      </c>
      <c r="J60" s="3870" t="s">
        <v>2938</v>
      </c>
    </row>
    <row r="61" spans="1:10" x14ac:dyDescent="0.2">
      <c r="A61" s="1003" t="s">
        <v>122</v>
      </c>
      <c r="B61" s="3873" t="n">
        <v>5622.305984303748</v>
      </c>
      <c r="C61" s="3873" t="s">
        <v>2943</v>
      </c>
      <c r="D61" s="3871" t="s">
        <v>1185</v>
      </c>
      <c r="E61" s="3871" t="s">
        <v>1185</v>
      </c>
      <c r="F61" s="3871" t="s">
        <v>1185</v>
      </c>
      <c r="G61" s="3873" t="n">
        <v>411.7258226942828</v>
      </c>
      <c r="H61" s="3873" t="n">
        <v>0.13085726143904</v>
      </c>
      <c r="I61" s="3873" t="n">
        <v>0.01554666523216</v>
      </c>
      <c r="J61" s="3871" t="s">
        <v>1185</v>
      </c>
    </row>
    <row r="62" spans="1:10" x14ac:dyDescent="0.2">
      <c r="A62" s="987" t="s">
        <v>109</v>
      </c>
      <c r="B62" s="3870" t="n">
        <v>769.830786178</v>
      </c>
      <c r="C62" s="3873" t="s">
        <v>2943</v>
      </c>
      <c r="D62" s="3873" t="n">
        <v>73.84</v>
      </c>
      <c r="E62" s="3873" t="n">
        <v>152.9271277864808</v>
      </c>
      <c r="F62" s="3873" t="n">
        <v>1.03540369350168</v>
      </c>
      <c r="G62" s="3870" t="n">
        <v>56.84430525138353</v>
      </c>
      <c r="H62" s="3870" t="n">
        <v>0.11772801101181</v>
      </c>
      <c r="I62" s="3870" t="n">
        <v>7.9708563938E-4</v>
      </c>
      <c r="J62" s="3871" t="s">
        <v>1185</v>
      </c>
    </row>
    <row r="63" spans="1:10" x14ac:dyDescent="0.2">
      <c r="A63" s="987" t="s">
        <v>110</v>
      </c>
      <c r="B63" s="3870" t="n">
        <v>4833.58100576</v>
      </c>
      <c r="C63" s="3873" t="s">
        <v>2943</v>
      </c>
      <c r="D63" s="3873" t="n">
        <v>73.42000000000002</v>
      </c>
      <c r="E63" s="3873" t="n">
        <v>2.7071998724934</v>
      </c>
      <c r="F63" s="3873" t="n">
        <v>3.04134220239029</v>
      </c>
      <c r="G63" s="3870" t="n">
        <v>354.8815174428993</v>
      </c>
      <c r="H63" s="3870" t="n">
        <v>0.01308546988248</v>
      </c>
      <c r="I63" s="3870" t="n">
        <v>0.01470057390149</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18.894192365748</v>
      </c>
      <c r="C67" s="3873" t="s">
        <v>2943</v>
      </c>
      <c r="D67" s="3873" t="n">
        <v>73.42010667448456</v>
      </c>
      <c r="E67" s="3873" t="n">
        <v>2.31714295602107</v>
      </c>
      <c r="F67" s="3873" t="n">
        <v>2.5936907141286</v>
      </c>
      <c r="G67" s="3870" t="n">
        <v>1.38721361902145</v>
      </c>
      <c r="H67" s="3870" t="n">
        <v>4.378054475E-5</v>
      </c>
      <c r="I67" s="3870" t="n">
        <v>4.900569129E-5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1841.2529203311417</v>
      </c>
      <c r="C77" s="3873" t="s">
        <v>2943</v>
      </c>
      <c r="D77" s="3871" t="s">
        <v>1185</v>
      </c>
      <c r="E77" s="3871" t="s">
        <v>1185</v>
      </c>
      <c r="F77" s="3871" t="s">
        <v>1185</v>
      </c>
      <c r="G77" s="3873" t="n">
        <v>134.39686376769623</v>
      </c>
      <c r="H77" s="3873" t="n">
        <v>0.00294945313364</v>
      </c>
      <c r="I77" s="3873" t="n">
        <v>0.00393667662455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1841.2529203311417</v>
      </c>
      <c r="C79" s="3873" t="s">
        <v>2943</v>
      </c>
      <c r="D79" s="3871" t="s">
        <v>1185</v>
      </c>
      <c r="E79" s="3871" t="s">
        <v>1185</v>
      </c>
      <c r="F79" s="3871" t="s">
        <v>1185</v>
      </c>
      <c r="G79" s="3873" t="n">
        <v>134.39686376769623</v>
      </c>
      <c r="H79" s="3873" t="n">
        <v>0.00294945313364</v>
      </c>
      <c r="I79" s="3873" t="n">
        <v>0.00393667662455</v>
      </c>
      <c r="J79" s="3871" t="s">
        <v>1185</v>
      </c>
    </row>
    <row r="80" spans="1:10" x14ac:dyDescent="0.2">
      <c r="A80" s="3888" t="s">
        <v>2968</v>
      </c>
      <c r="B80" s="3873" t="n">
        <v>1841.2529203311417</v>
      </c>
      <c r="C80" s="3873" t="s">
        <v>2943</v>
      </c>
      <c r="D80" s="3871" t="s">
        <v>1185</v>
      </c>
      <c r="E80" s="3871" t="s">
        <v>1185</v>
      </c>
      <c r="F80" s="3871" t="s">
        <v>1185</v>
      </c>
      <c r="G80" s="3873" t="n">
        <v>134.39686376769623</v>
      </c>
      <c r="H80" s="3873" t="n">
        <v>0.00294945313364</v>
      </c>
      <c r="I80" s="3873" t="n">
        <v>0.00393667662455</v>
      </c>
      <c r="J80" s="3871" t="s">
        <v>1185</v>
      </c>
    </row>
    <row r="81">
      <c r="A81" s="3893" t="s">
        <v>2946</v>
      </c>
      <c r="B81" s="3870" t="n">
        <v>1840.2927864909998</v>
      </c>
      <c r="C81" s="3873" t="s">
        <v>2943</v>
      </c>
      <c r="D81" s="3873" t="n">
        <v>73.0301530029681</v>
      </c>
      <c r="E81" s="3873" t="n">
        <v>1.60190049990962</v>
      </c>
      <c r="F81" s="3873" t="n">
        <v>2.13779463353303</v>
      </c>
      <c r="G81" s="3870" t="n">
        <v>134.39686376769623</v>
      </c>
      <c r="H81" s="3870" t="n">
        <v>0.00294796593466</v>
      </c>
      <c r="I81" s="3870" t="n">
        <v>0.00393416804309</v>
      </c>
      <c r="J81" s="3871" t="s">
        <v>1185</v>
      </c>
    </row>
    <row r="82">
      <c r="A82" s="3893" t="s">
        <v>65</v>
      </c>
      <c r="B82" s="3870" t="n">
        <v>0.960133840142</v>
      </c>
      <c r="C82" s="3873" t="s">
        <v>2943</v>
      </c>
      <c r="D82" s="3873" t="n">
        <v>73.42006640847525</v>
      </c>
      <c r="E82" s="3873" t="n">
        <v>1.54894965453988</v>
      </c>
      <c r="F82" s="3873" t="n">
        <v>2.61274142741286</v>
      </c>
      <c r="G82" s="3870" t="n">
        <v>0.07049309030425</v>
      </c>
      <c r="H82" s="3870" t="n">
        <v>1.48719898E-6</v>
      </c>
      <c r="I82" s="3870" t="n">
        <v>2.50858146E-6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21511.309367430003</v>
      </c>
      <c r="C85" s="3873" t="s">
        <v>2943</v>
      </c>
      <c r="D85" s="3873" t="n">
        <v>91.74284561994507</v>
      </c>
      <c r="E85" s="3873" t="n">
        <v>0.10333657765416</v>
      </c>
      <c r="F85" s="3873" t="n">
        <v>1.39060267130703</v>
      </c>
      <c r="G85" s="3870" t="n">
        <v>1973.508734379009</v>
      </c>
      <c r="H85" s="3870" t="n">
        <v>0.00222290509089</v>
      </c>
      <c r="I85" s="3870" t="n">
        <v>0.02991368426966</v>
      </c>
      <c r="J85" s="3870" t="s">
        <v>2938</v>
      </c>
    </row>
    <row r="86" spans="1:10" s="33" customFormat="1" ht="13.5" x14ac:dyDescent="0.2">
      <c r="A86" s="1003" t="s">
        <v>1972</v>
      </c>
      <c r="B86" s="3870" t="n">
        <v>25791.106389</v>
      </c>
      <c r="C86" s="3873" t="s">
        <v>2943</v>
      </c>
      <c r="D86" s="3873" t="n">
        <v>88.66481579771637</v>
      </c>
      <c r="E86" s="3873" t="s">
        <v>2938</v>
      </c>
      <c r="F86" s="3873" t="n">
        <v>2.01544760060855</v>
      </c>
      <c r="G86" s="3870" t="n">
        <v>2286.763697199991</v>
      </c>
      <c r="H86" s="3870" t="s">
        <v>2938</v>
      </c>
      <c r="I86" s="3870" t="n">
        <v>0.05198062348875</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4720.0</v>
      </c>
      <c r="G8" s="3870" t="s">
        <v>2938</v>
      </c>
      <c r="H8" s="3871" t="s">
        <v>1185</v>
      </c>
      <c r="I8" s="3870" t="n">
        <v>-44.0</v>
      </c>
      <c r="J8" s="3873" t="n">
        <v>4764.0</v>
      </c>
      <c r="K8" s="3870" t="n">
        <v>43.2</v>
      </c>
      <c r="L8" s="3873" t="s">
        <v>2943</v>
      </c>
      <c r="M8" s="3873" t="n">
        <v>205804.8</v>
      </c>
      <c r="N8" s="3870" t="n">
        <v>19.99999991</v>
      </c>
      <c r="O8" s="3873" t="n">
        <v>4116.095981477568</v>
      </c>
      <c r="P8" s="3870" t="s">
        <v>2940</v>
      </c>
      <c r="Q8" s="3873" t="n">
        <v>4116.095981477568</v>
      </c>
      <c r="R8" s="3870" t="n">
        <v>1.0</v>
      </c>
      <c r="S8" s="3873" t="n">
        <v>15092.35193208443</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2118.281916</v>
      </c>
      <c r="G11" s="3870" t="s">
        <v>2938</v>
      </c>
      <c r="H11" s="3870" t="s">
        <v>2938</v>
      </c>
      <c r="I11" s="3870" t="n">
        <v>-35.0</v>
      </c>
      <c r="J11" s="3873" t="n">
        <v>2153.281916</v>
      </c>
      <c r="K11" s="3870" t="n">
        <v>42.56</v>
      </c>
      <c r="L11" s="3873" t="s">
        <v>2943</v>
      </c>
      <c r="M11" s="3873" t="n">
        <v>91643.67834495999</v>
      </c>
      <c r="N11" s="3870" t="n">
        <v>20.13818182</v>
      </c>
      <c r="O11" s="3873" t="n">
        <v>1845.5370571644012</v>
      </c>
      <c r="P11" s="3870" t="s">
        <v>2940</v>
      </c>
      <c r="Q11" s="3873" t="n">
        <v>1845.5370571644012</v>
      </c>
      <c r="R11" s="3870" t="n">
        <v>1.0</v>
      </c>
      <c r="S11" s="3873" t="n">
        <v>6766.96920960281</v>
      </c>
      <c r="T11" s="232"/>
      <c r="U11" s="232"/>
      <c r="V11" s="232"/>
      <c r="W11" s="232"/>
      <c r="X11" s="232"/>
      <c r="Y11" s="232"/>
    </row>
    <row r="12" spans="1:25" ht="12" customHeight="1" x14ac:dyDescent="0.2">
      <c r="A12" s="2919"/>
      <c r="B12" s="2919"/>
      <c r="C12" s="130" t="s">
        <v>108</v>
      </c>
      <c r="D12" s="3870" t="s">
        <v>2981</v>
      </c>
      <c r="E12" s="3871" t="s">
        <v>1185</v>
      </c>
      <c r="F12" s="3870" t="n">
        <v>1147.717471</v>
      </c>
      <c r="G12" s="3870" t="s">
        <v>2938</v>
      </c>
      <c r="H12" s="3870" t="n">
        <v>1245.184079</v>
      </c>
      <c r="I12" s="3870" t="n">
        <v>5.0</v>
      </c>
      <c r="J12" s="3873" t="n">
        <v>-102.4666080000002</v>
      </c>
      <c r="K12" s="3870" t="n">
        <v>43.12</v>
      </c>
      <c r="L12" s="3873" t="s">
        <v>2943</v>
      </c>
      <c r="M12" s="3873" t="n">
        <v>-4418.360136960008</v>
      </c>
      <c r="N12" s="3870" t="n">
        <v>19.89818182</v>
      </c>
      <c r="O12" s="3873" t="n">
        <v>-87.91733335147035</v>
      </c>
      <c r="P12" s="3870" t="s">
        <v>2940</v>
      </c>
      <c r="Q12" s="3873" t="n">
        <v>-87.91733335147035</v>
      </c>
      <c r="R12" s="3870" t="n">
        <v>1.0</v>
      </c>
      <c r="S12" s="3873" t="n">
        <v>-322.36355562205824</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3137.561036</v>
      </c>
      <c r="G15" s="3870" t="n">
        <v>31.0</v>
      </c>
      <c r="H15" s="3870" t="n">
        <v>11.10721636</v>
      </c>
      <c r="I15" s="3870" t="n">
        <v>-704.6937821</v>
      </c>
      <c r="J15" s="3873" t="n">
        <v>3800.14760174</v>
      </c>
      <c r="K15" s="3870" t="n">
        <v>42.82894147</v>
      </c>
      <c r="L15" s="3873" t="s">
        <v>2943</v>
      </c>
      <c r="M15" s="3873" t="n">
        <v>162756.29921228334</v>
      </c>
      <c r="N15" s="3870" t="n">
        <v>20.07330465</v>
      </c>
      <c r="O15" s="3873" t="n">
        <v>3267.0567777947185</v>
      </c>
      <c r="P15" s="3873" t="s">
        <v>2940</v>
      </c>
      <c r="Q15" s="3873" t="n">
        <v>3267.0567777947185</v>
      </c>
      <c r="R15" s="3870" t="n">
        <v>1.0</v>
      </c>
      <c r="S15" s="3873" t="n">
        <v>11979.208185247311</v>
      </c>
      <c r="T15" s="232"/>
      <c r="U15" s="232"/>
      <c r="V15" s="232"/>
      <c r="W15" s="232"/>
      <c r="X15" s="232"/>
      <c r="Y15" s="232"/>
    </row>
    <row r="16" spans="1:25" ht="12" customHeight="1" x14ac:dyDescent="0.2">
      <c r="A16" s="2919"/>
      <c r="B16" s="2919"/>
      <c r="C16" s="130" t="s">
        <v>117</v>
      </c>
      <c r="D16" s="3870" t="s">
        <v>2981</v>
      </c>
      <c r="E16" s="3871" t="s">
        <v>1185</v>
      </c>
      <c r="F16" s="3870" t="s">
        <v>2938</v>
      </c>
      <c r="G16" s="3870" t="n">
        <v>441.0</v>
      </c>
      <c r="H16" s="3870" t="s">
        <v>2938</v>
      </c>
      <c r="I16" s="3870" t="n">
        <v>21.0</v>
      </c>
      <c r="J16" s="3873" t="n">
        <v>-462.0</v>
      </c>
      <c r="K16" s="3870" t="n">
        <v>41.2</v>
      </c>
      <c r="L16" s="3873" t="s">
        <v>2943</v>
      </c>
      <c r="M16" s="3873" t="n">
        <v>-19034.4</v>
      </c>
      <c r="N16" s="3870" t="n">
        <v>21.0</v>
      </c>
      <c r="O16" s="3873" t="n">
        <v>-399.7224</v>
      </c>
      <c r="P16" s="3870" t="s">
        <v>2940</v>
      </c>
      <c r="Q16" s="3873" t="n">
        <v>-399.7224</v>
      </c>
      <c r="R16" s="3870" t="n">
        <v>1.0</v>
      </c>
      <c r="S16" s="3873" t="n">
        <v>-1465.6488000000013</v>
      </c>
      <c r="T16" s="232"/>
      <c r="U16" s="232"/>
      <c r="V16" s="232"/>
      <c r="W16" s="232"/>
      <c r="X16" s="232"/>
      <c r="Y16" s="232"/>
    </row>
    <row r="17" spans="1:25" ht="12" customHeight="1" x14ac:dyDescent="0.2">
      <c r="A17" s="2919"/>
      <c r="B17" s="2919"/>
      <c r="C17" s="130" t="s">
        <v>111</v>
      </c>
      <c r="D17" s="3870" t="s">
        <v>2981</v>
      </c>
      <c r="E17" s="3871" t="s">
        <v>1185</v>
      </c>
      <c r="F17" s="3870" t="n">
        <v>52.867</v>
      </c>
      <c r="G17" s="3870" t="n">
        <v>66.0</v>
      </c>
      <c r="H17" s="3871" t="s">
        <v>1185</v>
      </c>
      <c r="I17" s="3870" t="n">
        <v>-1.853</v>
      </c>
      <c r="J17" s="3873" t="n">
        <v>-11.28</v>
      </c>
      <c r="K17" s="3870" t="n">
        <v>46.0</v>
      </c>
      <c r="L17" s="3873" t="s">
        <v>2943</v>
      </c>
      <c r="M17" s="3873" t="n">
        <v>-518.88</v>
      </c>
      <c r="N17" s="3870" t="n">
        <v>17.86363636</v>
      </c>
      <c r="O17" s="3873" t="n">
        <v>-9.2690836344768</v>
      </c>
      <c r="P17" s="3873" t="s">
        <v>2956</v>
      </c>
      <c r="Q17" s="3873" t="n">
        <v>-9.2690836344768</v>
      </c>
      <c r="R17" s="3870" t="n">
        <v>1.0</v>
      </c>
      <c r="S17" s="3873" t="n">
        <v>-33.98663999308163</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12.804</v>
      </c>
      <c r="G19" s="3870" t="s">
        <v>2938</v>
      </c>
      <c r="H19" s="3871" t="s">
        <v>1185</v>
      </c>
      <c r="I19" s="3870" t="n">
        <v>-0.567</v>
      </c>
      <c r="J19" s="3873" t="n">
        <v>13.371</v>
      </c>
      <c r="K19" s="3870" t="n">
        <v>44.5</v>
      </c>
      <c r="L19" s="3873" t="s">
        <v>2943</v>
      </c>
      <c r="M19" s="3873" t="n">
        <v>595.0095</v>
      </c>
      <c r="N19" s="3870" t="n">
        <v>20.0</v>
      </c>
      <c r="O19" s="3873" t="n">
        <v>11.90019</v>
      </c>
      <c r="P19" s="3873" t="s">
        <v>2956</v>
      </c>
      <c r="Q19" s="3873" t="n">
        <v>11.90019</v>
      </c>
      <c r="R19" s="3870" t="n">
        <v>1.0</v>
      </c>
      <c r="S19" s="3873" t="n">
        <v>43.63403000000004</v>
      </c>
      <c r="T19" s="232"/>
      <c r="U19" s="232"/>
      <c r="V19" s="232"/>
      <c r="W19" s="232"/>
      <c r="X19" s="232"/>
      <c r="Y19" s="232"/>
    </row>
    <row r="20" spans="1:25" ht="12" customHeight="1" x14ac:dyDescent="0.2">
      <c r="A20" s="2919"/>
      <c r="B20" s="2919"/>
      <c r="C20" s="130" t="s">
        <v>171</v>
      </c>
      <c r="D20" s="3870" t="s">
        <v>2981</v>
      </c>
      <c r="E20" s="3871" t="s">
        <v>1185</v>
      </c>
      <c r="F20" s="3870" t="n">
        <v>300.1957656</v>
      </c>
      <c r="G20" s="3870" t="n">
        <v>0.248</v>
      </c>
      <c r="H20" s="3871" t="s">
        <v>1185</v>
      </c>
      <c r="I20" s="3870" t="s">
        <v>2938</v>
      </c>
      <c r="J20" s="3873" t="n">
        <v>299.9477656</v>
      </c>
      <c r="K20" s="3870" t="n">
        <v>40.2</v>
      </c>
      <c r="L20" s="3873" t="s">
        <v>2943</v>
      </c>
      <c r="M20" s="3873" t="n">
        <v>12057.90017712</v>
      </c>
      <c r="N20" s="3870" t="n">
        <v>22.0</v>
      </c>
      <c r="O20" s="3873" t="n">
        <v>265.27380389664</v>
      </c>
      <c r="P20" s="3873" t="n">
        <v>273.8666343</v>
      </c>
      <c r="Q20" s="3873" t="n">
        <v>-8.59283040335997</v>
      </c>
      <c r="R20" s="3870" t="n">
        <v>1.0</v>
      </c>
      <c r="S20" s="3873" t="n">
        <v>-31.50704481231992</v>
      </c>
      <c r="T20" s="232"/>
      <c r="U20" s="232"/>
      <c r="V20" s="232"/>
      <c r="W20" s="232"/>
      <c r="X20" s="232"/>
      <c r="Y20" s="232"/>
    </row>
    <row r="21" spans="1:25" ht="12" customHeight="1" x14ac:dyDescent="0.2">
      <c r="A21" s="2919"/>
      <c r="B21" s="2919"/>
      <c r="C21" s="130" t="s">
        <v>172</v>
      </c>
      <c r="D21" s="3870" t="s">
        <v>2981</v>
      </c>
      <c r="E21" s="3871" t="s">
        <v>1185</v>
      </c>
      <c r="F21" s="3870" t="n">
        <v>64.36358225</v>
      </c>
      <c r="G21" s="3870" t="n">
        <v>15.378</v>
      </c>
      <c r="H21" s="3870" t="s">
        <v>2938</v>
      </c>
      <c r="I21" s="3870" t="n">
        <v>-21.458</v>
      </c>
      <c r="J21" s="3873" t="n">
        <v>70.44358224999999</v>
      </c>
      <c r="K21" s="3870" t="n">
        <v>40.2</v>
      </c>
      <c r="L21" s="3873" t="s">
        <v>2943</v>
      </c>
      <c r="M21" s="3873" t="n">
        <v>2831.8320064499994</v>
      </c>
      <c r="N21" s="3870" t="n">
        <v>20.0</v>
      </c>
      <c r="O21" s="3873" t="n">
        <v>56.63664012899999</v>
      </c>
      <c r="P21" s="3873" t="n">
        <v>56.63664013</v>
      </c>
      <c r="Q21" s="3873" t="n">
        <v>-1.00001E-9</v>
      </c>
      <c r="R21" s="3870" t="n">
        <v>1.0</v>
      </c>
      <c r="S21" s="3873" t="n">
        <v>-3.6667E-9</v>
      </c>
      <c r="T21" s="232"/>
      <c r="U21" s="232"/>
      <c r="V21" s="232"/>
      <c r="W21" s="232"/>
      <c r="X21" s="232"/>
      <c r="Y21" s="232" t="s">
        <v>173</v>
      </c>
    </row>
    <row r="22" spans="1:25" ht="12" customHeight="1" x14ac:dyDescent="0.2">
      <c r="A22" s="2919"/>
      <c r="B22" s="2919"/>
      <c r="C22" s="130" t="s">
        <v>174</v>
      </c>
      <c r="D22" s="3870" t="s">
        <v>2981</v>
      </c>
      <c r="E22" s="3871" t="s">
        <v>1185</v>
      </c>
      <c r="F22" s="3870" t="n">
        <v>67.044</v>
      </c>
      <c r="G22" s="3870" t="n">
        <v>3.0</v>
      </c>
      <c r="H22" s="3871" t="s">
        <v>1185</v>
      </c>
      <c r="I22" s="3870" t="n">
        <v>-2.923484663</v>
      </c>
      <c r="J22" s="3873" t="n">
        <v>66.967484663</v>
      </c>
      <c r="K22" s="3870" t="n">
        <v>32.6</v>
      </c>
      <c r="L22" s="3873" t="s">
        <v>2943</v>
      </c>
      <c r="M22" s="3873" t="n">
        <v>2183.1400000138</v>
      </c>
      <c r="N22" s="3870" t="n">
        <v>24.92727273</v>
      </c>
      <c r="O22" s="3873" t="n">
        <v>54.4197261881162</v>
      </c>
      <c r="P22" s="3870" t="s">
        <v>2956</v>
      </c>
      <c r="Q22" s="3873" t="n">
        <v>54.4197261881162</v>
      </c>
      <c r="R22" s="3870" t="n">
        <v>1.0</v>
      </c>
      <c r="S22" s="3873" t="n">
        <v>199.53899602309292</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21.515</v>
      </c>
      <c r="G24" s="3870" t="n">
        <v>23.374</v>
      </c>
      <c r="H24" s="3871" t="s">
        <v>1185</v>
      </c>
      <c r="I24" s="3870" t="n">
        <v>-17.266</v>
      </c>
      <c r="J24" s="3873" t="n">
        <v>15.407</v>
      </c>
      <c r="K24" s="3870" t="n">
        <v>40.2</v>
      </c>
      <c r="L24" s="3873" t="s">
        <v>2943</v>
      </c>
      <c r="M24" s="3873" t="n">
        <v>619.3614</v>
      </c>
      <c r="N24" s="3870" t="n">
        <v>22.00909091</v>
      </c>
      <c r="O24" s="3873" t="n">
        <v>13.63158135874487</v>
      </c>
      <c r="P24" s="3870" t="n">
        <v>129.559899734</v>
      </c>
      <c r="Q24" s="3873" t="n">
        <v>-115.92831837525513</v>
      </c>
      <c r="R24" s="3870" t="n">
        <v>1.0</v>
      </c>
      <c r="S24" s="3873" t="n">
        <v>-425.0705007092692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454520.3805038671</v>
      </c>
      <c r="N26" s="3871" t="s">
        <v>1185</v>
      </c>
      <c r="O26" s="3873" t="n">
        <v>9133.642941023241</v>
      </c>
      <c r="P26" s="3873" t="n">
        <v>460.063174164</v>
      </c>
      <c r="Q26" s="3873" t="n">
        <v>8673.579766859242</v>
      </c>
      <c r="R26" s="3871" t="s">
        <v>1185</v>
      </c>
      <c r="S26" s="3873" t="n">
        <v>31803.125811817248</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247.155956</v>
      </c>
      <c r="G29" s="3870" t="n">
        <v>0.031331</v>
      </c>
      <c r="H29" s="3870" t="s">
        <v>2938</v>
      </c>
      <c r="I29" s="3870" t="n">
        <v>45.91508272</v>
      </c>
      <c r="J29" s="3873" t="n">
        <v>201.20954228</v>
      </c>
      <c r="K29" s="3870" t="n">
        <v>26.138</v>
      </c>
      <c r="L29" s="3873" t="s">
        <v>2943</v>
      </c>
      <c r="M29" s="3873" t="n">
        <v>5259.21501611464</v>
      </c>
      <c r="N29" s="3870" t="n">
        <v>25.28181818</v>
      </c>
      <c r="O29" s="3873" t="n">
        <v>132.9625178069361</v>
      </c>
      <c r="P29" s="3870" t="s">
        <v>2940</v>
      </c>
      <c r="Q29" s="3873" t="n">
        <v>132.9625178069361</v>
      </c>
      <c r="R29" s="3870" t="n">
        <v>1.0</v>
      </c>
      <c r="S29" s="3873" t="n">
        <v>487.52923195876616</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88.143378</v>
      </c>
      <c r="G31" s="3870" t="s">
        <v>2938</v>
      </c>
      <c r="H31" s="3871" t="s">
        <v>1185</v>
      </c>
      <c r="I31" s="3870" t="n">
        <v>2.892378</v>
      </c>
      <c r="J31" s="3873" t="n">
        <v>85.251</v>
      </c>
      <c r="K31" s="3870" t="n">
        <v>22.72425</v>
      </c>
      <c r="L31" s="3873" t="s">
        <v>2943</v>
      </c>
      <c r="M31" s="3873" t="n">
        <v>1937.26503675</v>
      </c>
      <c r="N31" s="3870" t="n">
        <v>26.20909091</v>
      </c>
      <c r="O31" s="3873" t="n">
        <v>50.77395546494524</v>
      </c>
      <c r="P31" s="3870" t="s">
        <v>2940</v>
      </c>
      <c r="Q31" s="3873" t="n">
        <v>50.77395546494524</v>
      </c>
      <c r="R31" s="3870" t="n">
        <v>1.0</v>
      </c>
      <c r="S31" s="3873" t="n">
        <v>186.17117003813271</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7196.48005286464</v>
      </c>
      <c r="N37" s="3871" t="s">
        <v>1185</v>
      </c>
      <c r="O37" s="3873" t="n">
        <v>183.73647327188135</v>
      </c>
      <c r="P37" s="3873" t="s">
        <v>1185</v>
      </c>
      <c r="Q37" s="3873" t="n">
        <v>183.73647327188135</v>
      </c>
      <c r="R37" s="3871" t="s">
        <v>1185</v>
      </c>
      <c r="S37" s="3873" t="n">
        <v>673.7004019968989</v>
      </c>
      <c r="T37" s="232"/>
      <c r="U37" s="232"/>
      <c r="V37" s="232"/>
      <c r="W37" s="232"/>
      <c r="X37" s="232"/>
      <c r="Y37" s="232"/>
    </row>
    <row r="38" spans="1:25" ht="12" customHeight="1" x14ac:dyDescent="0.2">
      <c r="A38" s="1072" t="s">
        <v>195</v>
      </c>
      <c r="B38" s="1074"/>
      <c r="C38" s="1072" t="s">
        <v>196</v>
      </c>
      <c r="D38" s="3870" t="s">
        <v>2983</v>
      </c>
      <c r="E38" s="3870" t="s">
        <v>2938</v>
      </c>
      <c r="F38" s="3870" t="n">
        <v>109873.8204</v>
      </c>
      <c r="G38" s="3870" t="s">
        <v>2938</v>
      </c>
      <c r="H38" s="3871" t="s">
        <v>1185</v>
      </c>
      <c r="I38" s="3870" t="s">
        <v>2938</v>
      </c>
      <c r="J38" s="3873" t="n">
        <v>109873.8204</v>
      </c>
      <c r="K38" s="3870" t="n">
        <v>1.0</v>
      </c>
      <c r="L38" s="3873" t="s">
        <v>2943</v>
      </c>
      <c r="M38" s="3873" t="n">
        <v>109873.8204</v>
      </c>
      <c r="N38" s="3870" t="n">
        <v>15.40909091</v>
      </c>
      <c r="O38" s="3873" t="n">
        <v>1693.0556871726126</v>
      </c>
      <c r="P38" s="3873" t="s">
        <v>2940</v>
      </c>
      <c r="Q38" s="3873" t="n">
        <v>1693.0556871726126</v>
      </c>
      <c r="R38" s="3870" t="n">
        <v>1.0</v>
      </c>
      <c r="S38" s="3873" t="n">
        <v>6207.870852966252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109873.8204</v>
      </c>
      <c r="N40" s="3871" t="s">
        <v>1185</v>
      </c>
      <c r="O40" s="3873" t="n">
        <v>1693.0556871726126</v>
      </c>
      <c r="P40" s="3873" t="s">
        <v>2940</v>
      </c>
      <c r="Q40" s="3873" t="n">
        <v>1693.0556871726126</v>
      </c>
      <c r="R40" s="3871" t="s">
        <v>1185</v>
      </c>
      <c r="S40" s="3873" t="n">
        <v>6207.870852966252</v>
      </c>
      <c r="T40" s="232"/>
      <c r="U40" s="232"/>
      <c r="V40" s="232"/>
      <c r="W40" s="232"/>
      <c r="X40" s="232"/>
      <c r="Y40" s="232"/>
    </row>
    <row r="41" spans="1:25" x14ac:dyDescent="0.2">
      <c r="A41" s="2925" t="s">
        <v>199</v>
      </c>
      <c r="B41" s="2926"/>
      <c r="C41" s="2927"/>
      <c r="D41" s="3870" t="s">
        <v>2983</v>
      </c>
      <c r="E41" s="3870" t="n">
        <v>29517.67238</v>
      </c>
      <c r="F41" s="3870" t="s">
        <v>2938</v>
      </c>
      <c r="G41" s="3870" t="s">
        <v>2938</v>
      </c>
      <c r="H41" s="3870" t="s">
        <v>2938</v>
      </c>
      <c r="I41" s="3870" t="s">
        <v>2938</v>
      </c>
      <c r="J41" s="3873" t="n">
        <v>29517.67238</v>
      </c>
      <c r="K41" s="3870" t="n">
        <v>1.0</v>
      </c>
      <c r="L41" s="3873" t="s">
        <v>2943</v>
      </c>
      <c r="M41" s="3873" t="n">
        <v>29517.67238</v>
      </c>
      <c r="N41" s="3870" t="n">
        <v>23.90555269</v>
      </c>
      <c r="O41" s="3873" t="n">
        <v>705.6362723662477</v>
      </c>
      <c r="P41" s="3873" t="s">
        <v>2940</v>
      </c>
      <c r="Q41" s="3873" t="n">
        <v>705.6362723662477</v>
      </c>
      <c r="R41" s="3870" t="n">
        <v>1.0</v>
      </c>
      <c r="S41" s="3873" t="n">
        <v>2587.3329986762437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601108.3533367318</v>
      </c>
      <c r="N44" s="3871" t="s">
        <v>1185</v>
      </c>
      <c r="O44" s="3873" t="n">
        <v>11716.071373833984</v>
      </c>
      <c r="P44" s="3873" t="n">
        <v>460.063174164</v>
      </c>
      <c r="Q44" s="3873" t="n">
        <v>11256.008199669983</v>
      </c>
      <c r="R44" s="3871" t="s">
        <v>1185</v>
      </c>
      <c r="S44" s="3873" t="n">
        <v>41272.030065456645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59316.351784</v>
      </c>
      <c r="N45" s="3871" t="s">
        <v>1185</v>
      </c>
      <c r="O45" s="3873" t="n">
        <v>1529.781163853388</v>
      </c>
      <c r="P45" s="3873" t="s">
        <v>2940</v>
      </c>
      <c r="Q45" s="3873" t="n">
        <v>1529.781163853388</v>
      </c>
      <c r="R45" s="3871" t="s">
        <v>1185</v>
      </c>
      <c r="S45" s="3873" t="n">
        <v>5609.197600795761</v>
      </c>
      <c r="T45" s="232"/>
      <c r="U45" s="232"/>
      <c r="V45" s="232"/>
      <c r="W45" s="232"/>
      <c r="X45" s="232"/>
      <c r="Y45" s="232"/>
    </row>
    <row r="46" spans="1:25" ht="12" customHeight="1" x14ac:dyDescent="0.2">
      <c r="A46" s="1087"/>
      <c r="B46" s="142"/>
      <c r="C46" s="1072" t="s">
        <v>203</v>
      </c>
      <c r="D46" s="3870" t="s">
        <v>2983</v>
      </c>
      <c r="E46" s="3870" t="n">
        <v>30710.0</v>
      </c>
      <c r="F46" s="3870" t="n">
        <v>820.0</v>
      </c>
      <c r="G46" s="3870" t="n">
        <v>310.0</v>
      </c>
      <c r="H46" s="3871" t="s">
        <v>1185</v>
      </c>
      <c r="I46" s="3870" t="s">
        <v>2938</v>
      </c>
      <c r="J46" s="3873" t="n">
        <v>31220.0</v>
      </c>
      <c r="K46" s="3870" t="n">
        <v>1.0</v>
      </c>
      <c r="L46" s="3873" t="s">
        <v>2943</v>
      </c>
      <c r="M46" s="3873" t="n">
        <v>31220.0</v>
      </c>
      <c r="N46" s="3870" t="n">
        <v>27.24545455</v>
      </c>
      <c r="O46" s="3873" t="n">
        <v>850.603091051</v>
      </c>
      <c r="P46" s="3870" t="s">
        <v>2940</v>
      </c>
      <c r="Q46" s="3873" t="n">
        <v>850.603091051</v>
      </c>
      <c r="R46" s="3870" t="n">
        <v>1.0</v>
      </c>
      <c r="S46" s="3873" t="n">
        <v>3118.878000520336</v>
      </c>
      <c r="T46" s="232"/>
      <c r="U46" s="232"/>
      <c r="V46" s="232"/>
      <c r="W46" s="232"/>
      <c r="X46" s="232"/>
      <c r="Y46" s="232"/>
    </row>
    <row r="47" spans="1:25" ht="12" customHeight="1" x14ac:dyDescent="0.2">
      <c r="A47" s="1087"/>
      <c r="B47" s="142"/>
      <c r="C47" s="1072" t="s">
        <v>204</v>
      </c>
      <c r="D47" s="3870" t="s">
        <v>2983</v>
      </c>
      <c r="E47" s="3870" t="n">
        <v>449.556408</v>
      </c>
      <c r="F47" s="3870" t="n">
        <v>3.689676</v>
      </c>
      <c r="G47" s="3870" t="s">
        <v>2938</v>
      </c>
      <c r="H47" s="3871" t="s">
        <v>1185</v>
      </c>
      <c r="I47" s="3870" t="s">
        <v>2938</v>
      </c>
      <c r="J47" s="3873" t="n">
        <v>453.246084</v>
      </c>
      <c r="K47" s="3870" t="n">
        <v>1.0</v>
      </c>
      <c r="L47" s="3873" t="s">
        <v>2943</v>
      </c>
      <c r="M47" s="3873" t="n">
        <v>453.246084</v>
      </c>
      <c r="N47" s="3870" t="n">
        <v>20.02363636</v>
      </c>
      <c r="O47" s="3873" t="n">
        <v>9.07563476761001</v>
      </c>
      <c r="P47" s="3870" t="s">
        <v>2940</v>
      </c>
      <c r="Q47" s="3873" t="n">
        <v>9.07563476761001</v>
      </c>
      <c r="R47" s="3870" t="n">
        <v>1.0</v>
      </c>
      <c r="S47" s="3873" t="n">
        <v>33.27732748123673</v>
      </c>
      <c r="T47" s="232"/>
      <c r="U47" s="232"/>
      <c r="V47" s="232"/>
      <c r="W47" s="232"/>
      <c r="X47" s="232"/>
      <c r="Y47" s="232"/>
    </row>
    <row r="48" spans="1:25" ht="12" customHeight="1" x14ac:dyDescent="0.2">
      <c r="A48" s="1087"/>
      <c r="B48" s="142"/>
      <c r="C48" s="1072" t="s">
        <v>205</v>
      </c>
      <c r="D48" s="3870" t="s">
        <v>2983</v>
      </c>
      <c r="E48" s="3870" t="n">
        <v>2566.008</v>
      </c>
      <c r="F48" s="3870" t="s">
        <v>2938</v>
      </c>
      <c r="G48" s="3870" t="s">
        <v>2938</v>
      </c>
      <c r="H48" s="3871" t="s">
        <v>1185</v>
      </c>
      <c r="I48" s="3870" t="s">
        <v>2938</v>
      </c>
      <c r="J48" s="3873" t="n">
        <v>2566.008</v>
      </c>
      <c r="K48" s="3870" t="n">
        <v>1.0</v>
      </c>
      <c r="L48" s="3873" t="s">
        <v>2943</v>
      </c>
      <c r="M48" s="3873" t="n">
        <v>2566.008</v>
      </c>
      <c r="N48" s="3870" t="n">
        <v>15.40909091</v>
      </c>
      <c r="O48" s="3873" t="n">
        <v>39.53985054778728</v>
      </c>
      <c r="P48" s="3870" t="s">
        <v>2940</v>
      </c>
      <c r="Q48" s="3873" t="n">
        <v>39.53985054778728</v>
      </c>
      <c r="R48" s="3870" t="n">
        <v>1.0</v>
      </c>
      <c r="S48" s="3873" t="n">
        <v>144.9794520085535</v>
      </c>
      <c r="T48" s="232"/>
      <c r="U48" s="232"/>
      <c r="V48" s="232"/>
      <c r="W48" s="232"/>
      <c r="X48" s="232"/>
      <c r="Y48" s="232"/>
    </row>
    <row r="49" spans="1:25" ht="13.5" customHeight="1" x14ac:dyDescent="0.2">
      <c r="A49" s="1067"/>
      <c r="B49" s="1088"/>
      <c r="C49" s="1075" t="s">
        <v>206</v>
      </c>
      <c r="D49" s="3870" t="s">
        <v>2983</v>
      </c>
      <c r="E49" s="3870" t="n">
        <v>25077.0977</v>
      </c>
      <c r="F49" s="3870" t="s">
        <v>2938</v>
      </c>
      <c r="G49" s="3870" t="s">
        <v>2938</v>
      </c>
      <c r="H49" s="3871" t="s">
        <v>1185</v>
      </c>
      <c r="I49" s="3870" t="s">
        <v>2938</v>
      </c>
      <c r="J49" s="3873" t="n">
        <v>25077.0977</v>
      </c>
      <c r="K49" s="3870" t="n">
        <v>1.0</v>
      </c>
      <c r="L49" s="3873" t="s">
        <v>2943</v>
      </c>
      <c r="M49" s="3873" t="n">
        <v>25077.0977</v>
      </c>
      <c r="N49" s="3870" t="n">
        <v>25.14495876</v>
      </c>
      <c r="O49" s="3873" t="n">
        <v>630.5625874869908</v>
      </c>
      <c r="P49" s="3870" t="s">
        <v>2940</v>
      </c>
      <c r="Q49" s="3873" t="n">
        <v>630.5625874869908</v>
      </c>
      <c r="R49" s="3870" t="n">
        <v>1.0</v>
      </c>
      <c r="S49" s="3873" t="n">
        <v>2312.062820785635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454.5203805038671</v>
      </c>
      <c r="C9" s="3870" t="n">
        <v>431.9710714</v>
      </c>
      <c r="D9" s="3873" t="n">
        <v>31803.125811817248</v>
      </c>
      <c r="E9" s="3873" t="n">
        <v>428.702119532997</v>
      </c>
      <c r="F9" s="3873" t="n">
        <v>31451.82033351532</v>
      </c>
      <c r="G9" s="3873" t="n">
        <v>0.762522907646</v>
      </c>
      <c r="H9" s="3873" t="n">
        <v>1.116963897723</v>
      </c>
      <c r="I9" s="144"/>
      <c r="J9" s="144"/>
      <c r="K9" s="144"/>
    </row>
    <row r="10" spans="1:11" ht="13.5" customHeight="1" x14ac:dyDescent="0.2">
      <c r="A10" s="1095" t="s">
        <v>219</v>
      </c>
      <c r="B10" s="3873" t="n">
        <v>7.19648005286464</v>
      </c>
      <c r="C10" s="3870" t="n">
        <v>7.196480053</v>
      </c>
      <c r="D10" s="3873" t="n">
        <v>673.7004019968989</v>
      </c>
      <c r="E10" s="3873" t="n">
        <v>7.1964800532</v>
      </c>
      <c r="F10" s="3873" t="n">
        <v>673.70040205676</v>
      </c>
      <c r="G10" s="3873" t="n">
        <v>-2.779E-9</v>
      </c>
      <c r="H10" s="3873" t="n">
        <v>-8.885E-9</v>
      </c>
      <c r="I10" s="144"/>
      <c r="J10" s="144"/>
      <c r="K10" s="144"/>
    </row>
    <row r="11" spans="1:11" ht="12" customHeight="1" x14ac:dyDescent="0.2">
      <c r="A11" s="1095" t="s">
        <v>89</v>
      </c>
      <c r="B11" s="3873" t="n">
        <v>109.8738204</v>
      </c>
      <c r="C11" s="3870" t="n">
        <v>109.8738204</v>
      </c>
      <c r="D11" s="3873" t="n">
        <v>6207.870852966252</v>
      </c>
      <c r="E11" s="3873" t="n">
        <v>109.873820394221</v>
      </c>
      <c r="F11" s="3873" t="n">
        <v>6207.870852273487</v>
      </c>
      <c r="G11" s="3873" t="n">
        <v>5.26E-9</v>
      </c>
      <c r="H11" s="3873" t="n">
        <v>1.1159E-8</v>
      </c>
      <c r="I11" s="144"/>
      <c r="J11" s="144"/>
      <c r="K11" s="144"/>
    </row>
    <row r="12" spans="1:11" ht="12" customHeight="1" x14ac:dyDescent="0.2">
      <c r="A12" s="1095" t="s">
        <v>91</v>
      </c>
      <c r="B12" s="3873" t="n">
        <v>29.51767238</v>
      </c>
      <c r="C12" s="3870" t="n">
        <v>29.51767238</v>
      </c>
      <c r="D12" s="3873" t="n">
        <v>2587.3329986762437</v>
      </c>
      <c r="E12" s="3873" t="n">
        <v>30.015404789</v>
      </c>
      <c r="F12" s="3873" t="n">
        <v>2587.332999619991</v>
      </c>
      <c r="G12" s="3873" t="n">
        <v>-1.658256526936</v>
      </c>
      <c r="H12" s="3873" t="n">
        <v>-3.6476E-8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601.1083533367317</v>
      </c>
      <c r="C14" s="3873" t="n">
        <v>578.559044233</v>
      </c>
      <c r="D14" s="3873" t="n">
        <v>41272.030065456645</v>
      </c>
      <c r="E14" s="3873" t="n">
        <v>575.787824769418</v>
      </c>
      <c r="F14" s="3873" t="n">
        <v>40920.72458746556</v>
      </c>
      <c r="G14" s="3873" t="n">
        <v>0.481291778737</v>
      </c>
      <c r="H14" s="3873" t="n">
        <v>0.85850258404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12448.48338</v>
      </c>
      <c r="E21" s="3873" t="s">
        <v>2938</v>
      </c>
      <c r="F21" s="3870" t="n">
        <v>273.8666343</v>
      </c>
      <c r="G21" s="3873" t="n">
        <v>1004.1776590999999</v>
      </c>
      <c r="H21" s="3873" t="n">
        <v>103.239230665501</v>
      </c>
      <c r="I21" s="3870" t="s">
        <v>2938</v>
      </c>
      <c r="J21" s="3870" t="s">
        <v>1185</v>
      </c>
      <c r="K21" s="144"/>
      <c r="L21" s="144"/>
      <c r="M21" s="144"/>
    </row>
    <row r="22" spans="1:13" ht="13.5" customHeight="1" x14ac:dyDescent="0.2">
      <c r="A22" s="1110"/>
      <c r="B22" s="2969"/>
      <c r="C22" s="148" t="s">
        <v>2011</v>
      </c>
      <c r="D22" s="3870" t="n">
        <v>2831.832006</v>
      </c>
      <c r="E22" s="3873" t="n">
        <v>4.07664215156772</v>
      </c>
      <c r="F22" s="3870" t="n">
        <v>56.63664013</v>
      </c>
      <c r="G22" s="3873" t="n">
        <v>207.66768047666667</v>
      </c>
      <c r="H22" s="3873" t="n">
        <v>100.000000001766</v>
      </c>
      <c r="I22" s="3870" t="n">
        <v>42.32934098</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7268.5987000000005</v>
      </c>
      <c r="E25" s="3873" t="n">
        <v>4.31627683388771</v>
      </c>
      <c r="F25" s="3870" t="n">
        <v>129.559899734</v>
      </c>
      <c r="G25" s="3873" t="n">
        <v>475.0529656913333</v>
      </c>
      <c r="H25" s="3873" t="n">
        <v>950.439250768843</v>
      </c>
      <c r="I25" s="3870" t="n">
        <v>115.03537534</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22548.914086</v>
      </c>
      <c r="E27" s="3873" t="n">
        <v>1.90331338093575</v>
      </c>
      <c r="F27" s="3873" t="n">
        <v>460.063174164</v>
      </c>
      <c r="G27" s="3873" t="n">
        <v>1686.898305268</v>
      </c>
      <c r="H27" s="3873" t="n">
        <v>5.037017290195</v>
      </c>
      <c r="I27" s="3873" t="n">
        <v>157.36471632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0.19628292683088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203.904</v>
      </c>
      <c r="E12" s="3873" t="s">
        <v>2941</v>
      </c>
      <c r="F12" s="3873" t="n">
        <v>152.43902439814815</v>
      </c>
      <c r="G12" s="3871" t="s">
        <v>1185</v>
      </c>
      <c r="H12" s="3870" t="s">
        <v>2940</v>
      </c>
      <c r="I12" s="3870" t="s">
        <v>2938</v>
      </c>
      <c r="J12" s="3870" t="n">
        <v>0.03108292683088</v>
      </c>
      <c r="K12" s="3871" t="s">
        <v>1185</v>
      </c>
      <c r="L12" s="144"/>
    </row>
    <row r="13" spans="1:12" ht="12" customHeight="1" x14ac:dyDescent="0.2">
      <c r="A13" s="1160" t="s">
        <v>264</v>
      </c>
      <c r="B13" s="3870" t="s">
        <v>2972</v>
      </c>
      <c r="C13" s="3870" t="s">
        <v>2971</v>
      </c>
      <c r="D13" s="3870" t="n">
        <v>203.904</v>
      </c>
      <c r="E13" s="3873" t="s">
        <v>2941</v>
      </c>
      <c r="F13" s="3873" t="n">
        <v>810.1851851851852</v>
      </c>
      <c r="G13" s="3873" t="s">
        <v>2940</v>
      </c>
      <c r="H13" s="3870" t="s">
        <v>2940</v>
      </c>
      <c r="I13" s="3870" t="s">
        <v>2938</v>
      </c>
      <c r="J13" s="3870" t="n">
        <v>0.1652</v>
      </c>
      <c r="K13" s="3870" t="s">
        <v>2940</v>
      </c>
      <c r="L13" s="144"/>
    </row>
    <row r="14" spans="1:12" ht="12" customHeight="1" x14ac:dyDescent="0.2">
      <c r="A14" s="1160" t="s">
        <v>265</v>
      </c>
      <c r="B14" s="3870" t="s">
        <v>2973</v>
      </c>
      <c r="C14" s="3870" t="s">
        <v>2971</v>
      </c>
      <c r="D14" s="3870" t="n">
        <v>146.1204783</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0.376013757</v>
      </c>
      <c r="I16" s="3873" t="s">
        <v>2938</v>
      </c>
      <c r="J16" s="3873" t="n">
        <v>9.269964675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0.034451</v>
      </c>
      <c r="E20" s="3873" t="n">
        <v>721000.0</v>
      </c>
      <c r="F20" s="3873" t="n">
        <v>1.7775E7</v>
      </c>
      <c r="G20" s="3871" t="s">
        <v>1185</v>
      </c>
      <c r="H20" s="3870" t="n">
        <v>0.024839171</v>
      </c>
      <c r="I20" s="3870" t="s">
        <v>2938</v>
      </c>
      <c r="J20" s="3870" t="n">
        <v>0.612366525</v>
      </c>
      <c r="K20" s="3871" t="s">
        <v>1185</v>
      </c>
      <c r="L20" s="144"/>
    </row>
    <row r="21" spans="1:12" ht="12" customHeight="1" x14ac:dyDescent="0.2">
      <c r="A21" s="1160" t="s">
        <v>270</v>
      </c>
      <c r="B21" s="3870" t="s">
        <v>2976</v>
      </c>
      <c r="C21" s="3870" t="s">
        <v>2971</v>
      </c>
      <c r="D21" s="3870" t="n">
        <v>0.487066</v>
      </c>
      <c r="E21" s="3873" t="n">
        <v>721000.0</v>
      </c>
      <c r="F21" s="3873" t="n">
        <v>1.7775E7</v>
      </c>
      <c r="G21" s="3871" t="s">
        <v>1185</v>
      </c>
      <c r="H21" s="3870" t="n">
        <v>0.351174586</v>
      </c>
      <c r="I21" s="3870" t="s">
        <v>2938</v>
      </c>
      <c r="J21" s="3870" t="n">
        <v>8.65759815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42.0348001804</v>
      </c>
      <c r="I23" s="3873" t="s">
        <v>2938</v>
      </c>
      <c r="J23" s="3873" t="n">
        <v>0.00708</v>
      </c>
      <c r="K23" s="3873" t="n">
        <v>0.0012744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42.0348001804</v>
      </c>
      <c r="I28" s="3873" t="s">
        <v>2938</v>
      </c>
      <c r="J28" s="3873" t="n">
        <v>0.00708</v>
      </c>
      <c r="K28" s="3873" t="n">
        <v>0.0012744</v>
      </c>
      <c r="L28" s="144"/>
    </row>
    <row r="29" spans="1:12" ht="12" customHeight="1" x14ac:dyDescent="0.2">
      <c r="A29" s="1169" t="s">
        <v>273</v>
      </c>
      <c r="B29" s="3870" t="s">
        <v>2978</v>
      </c>
      <c r="C29" s="3870" t="s">
        <v>2971</v>
      </c>
      <c r="D29" s="3870" t="s">
        <v>2979</v>
      </c>
      <c r="E29" s="3873" t="s">
        <v>1185</v>
      </c>
      <c r="F29" s="3873" t="s">
        <v>1185</v>
      </c>
      <c r="G29" s="3873" t="s">
        <v>1185</v>
      </c>
      <c r="H29" s="3870" t="n">
        <v>42.0348001804</v>
      </c>
      <c r="I29" s="3870" t="s">
        <v>2938</v>
      </c>
      <c r="J29" s="3870" t="n">
        <v>0.00708</v>
      </c>
      <c r="K29" s="3870" t="n">
        <v>0.0012744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53692.337477812995</v>
      </c>
      <c r="C8" s="3871" t="s">
        <v>1185</v>
      </c>
      <c r="D8" s="3871" t="s">
        <v>1185</v>
      </c>
      <c r="E8" s="3871" t="s">
        <v>1185</v>
      </c>
      <c r="F8" s="3873" t="n">
        <v>3917.3929423812374</v>
      </c>
      <c r="G8" s="3873" t="n">
        <v>0.0225962803226</v>
      </c>
      <c r="H8" s="3873" t="n">
        <v>0.10738467495563</v>
      </c>
      <c r="I8" s="375"/>
      <c r="J8" s="341"/>
      <c r="K8" s="341"/>
      <c r="L8" s="341"/>
    </row>
    <row r="9" spans="1:12" ht="12" customHeight="1" x14ac:dyDescent="0.2">
      <c r="A9" s="1195" t="s">
        <v>108</v>
      </c>
      <c r="B9" s="3870" t="n">
        <v>53692.337477812995</v>
      </c>
      <c r="C9" s="3873" t="n">
        <v>72.96000000000002</v>
      </c>
      <c r="D9" s="3873" t="n">
        <v>0.42084739432209</v>
      </c>
      <c r="E9" s="3873" t="n">
        <v>2.00000000000007</v>
      </c>
      <c r="F9" s="3870" t="n">
        <v>3917.3929423812374</v>
      </c>
      <c r="G9" s="3870" t="n">
        <v>0.0225962803226</v>
      </c>
      <c r="H9" s="3870" t="n">
        <v>0.10738467495563</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476.72172636</v>
      </c>
      <c r="C12" s="3871" t="s">
        <v>1185</v>
      </c>
      <c r="D12" s="3871" t="s">
        <v>1185</v>
      </c>
      <c r="E12" s="3871" t="s">
        <v>1185</v>
      </c>
      <c r="F12" s="3873" t="n">
        <v>35.0009091493512</v>
      </c>
      <c r="G12" s="3873" t="n">
        <v>2.8717223446E-4</v>
      </c>
      <c r="H12" s="3873" t="n">
        <v>0.00111383570021</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476.72172636</v>
      </c>
      <c r="C14" s="3873" t="n">
        <v>73.42</v>
      </c>
      <c r="D14" s="3873" t="n">
        <v>0.60238965119693</v>
      </c>
      <c r="E14" s="3873" t="n">
        <v>2.33644836939712</v>
      </c>
      <c r="F14" s="3870" t="n">
        <v>35.0009091493512</v>
      </c>
      <c r="G14" s="3870" t="n">
        <v>2.8717223446E-4</v>
      </c>
      <c r="H14" s="3870" t="n">
        <v>0.00111383570021</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3.4106079989333</v>
      </c>
      <c r="C30" s="3873" t="n">
        <v>96.5893920010667</v>
      </c>
      <c r="D30" s="401"/>
      <c r="E30" s="401"/>
      <c r="F30" s="401"/>
      <c r="G30" s="401"/>
      <c r="H30" s="401"/>
      <c r="I30" s="375"/>
      <c r="J30" s="399"/>
      <c r="K30" s="399"/>
      <c r="L30" s="399"/>
    </row>
    <row r="31" spans="1:12" ht="12" customHeight="1" x14ac:dyDescent="0.2">
      <c r="A31" s="1095" t="s">
        <v>308</v>
      </c>
      <c r="B31" s="3873" t="n">
        <v>76.3219633421411</v>
      </c>
      <c r="C31" s="3873" t="n">
        <v>23.67803665785889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2326.6798969623887</v>
      </c>
      <c r="C7" s="3872" t="n">
        <v>0.103135427</v>
      </c>
      <c r="D7" s="3872" t="n">
        <v>0.3442895</v>
      </c>
      <c r="E7" s="3872" t="n">
        <v>1254.5752541164445</v>
      </c>
      <c r="F7" s="3872" t="n">
        <v>46.73885595189512</v>
      </c>
      <c r="G7" s="3872" t="s">
        <v>2940</v>
      </c>
      <c r="H7" s="3872" t="n">
        <v>0.00752643582309</v>
      </c>
      <c r="I7" s="3872" t="s">
        <v>2941</v>
      </c>
      <c r="J7" s="3872" t="n">
        <v>0.326506537</v>
      </c>
      <c r="K7" s="3872" t="n">
        <v>2.3004649445</v>
      </c>
      <c r="L7" s="3872" t="n">
        <v>47.61588313734982</v>
      </c>
      <c r="M7" s="3872" t="n">
        <v>0.655672500075</v>
      </c>
    </row>
    <row r="8" spans="1:13" ht="12" customHeight="1" x14ac:dyDescent="0.2">
      <c r="A8" s="1276" t="s">
        <v>315</v>
      </c>
      <c r="B8" s="3872" t="n">
        <v>2087.2673955245</v>
      </c>
      <c r="C8" s="3871" t="s">
        <v>1185</v>
      </c>
      <c r="D8" s="3871" t="s">
        <v>1185</v>
      </c>
      <c r="E8" s="3871" t="s">
        <v>1185</v>
      </c>
      <c r="F8" s="3871" t="s">
        <v>1185</v>
      </c>
      <c r="G8" s="3871" t="s">
        <v>1185</v>
      </c>
      <c r="H8" s="3871" t="s">
        <v>1185</v>
      </c>
      <c r="I8" s="3871" t="s">
        <v>1185</v>
      </c>
      <c r="J8" s="3872" t="n">
        <v>0.013670437</v>
      </c>
      <c r="K8" s="3872" t="n">
        <v>0.0238706545</v>
      </c>
      <c r="L8" s="3872" t="n">
        <v>0.0354911445</v>
      </c>
      <c r="M8" s="3872" t="n">
        <v>5.91519075E-4</v>
      </c>
    </row>
    <row r="9" spans="1:13" ht="12" customHeight="1" x14ac:dyDescent="0.2">
      <c r="A9" s="1277" t="s">
        <v>316</v>
      </c>
      <c r="B9" s="3872" t="n">
        <v>1885.0116487085002</v>
      </c>
      <c r="C9" s="3871" t="s">
        <v>1185</v>
      </c>
      <c r="D9" s="3871" t="s">
        <v>1185</v>
      </c>
      <c r="E9" s="3871" t="s">
        <v>1185</v>
      </c>
      <c r="F9" s="3871" t="s">
        <v>1185</v>
      </c>
      <c r="G9" s="3871" t="s">
        <v>1185</v>
      </c>
      <c r="H9" s="3871" t="s">
        <v>1185</v>
      </c>
      <c r="I9" s="3871" t="s">
        <v>1185</v>
      </c>
      <c r="J9" s="3871" t="s">
        <v>1185</v>
      </c>
      <c r="K9" s="3871" t="s">
        <v>1185</v>
      </c>
      <c r="L9" s="3871" t="s">
        <v>1185</v>
      </c>
      <c r="M9" s="3870" t="n">
        <v>5.02199555E-4</v>
      </c>
    </row>
    <row r="10" spans="1:13" ht="12" customHeight="1" x14ac:dyDescent="0.2">
      <c r="A10" s="1277" t="s">
        <v>317</v>
      </c>
      <c r="B10" s="3872" t="n">
        <v>64.862104224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7.57852931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129.815113282</v>
      </c>
      <c r="C12" s="3871" t="s">
        <v>1185</v>
      </c>
      <c r="D12" s="3871" t="s">
        <v>1185</v>
      </c>
      <c r="E12" s="3871" t="s">
        <v>1185</v>
      </c>
      <c r="F12" s="3871" t="s">
        <v>1185</v>
      </c>
      <c r="G12" s="3871" t="s">
        <v>1185</v>
      </c>
      <c r="H12" s="3871" t="s">
        <v>1185</v>
      </c>
      <c r="I12" s="3871" t="s">
        <v>1185</v>
      </c>
      <c r="J12" s="3872" t="n">
        <v>0.013670437</v>
      </c>
      <c r="K12" s="3872" t="n">
        <v>0.0238706545</v>
      </c>
      <c r="L12" s="3872" t="n">
        <v>0.0354911445</v>
      </c>
      <c r="M12" s="3872" t="n">
        <v>8.931952E-5</v>
      </c>
    </row>
    <row r="13" spans="1:13" ht="12" customHeight="1" x14ac:dyDescent="0.2">
      <c r="A13" s="1278" t="s">
        <v>320</v>
      </c>
      <c r="B13" s="3872" t="n">
        <v>125.66635393952</v>
      </c>
      <c r="C13" s="3872" t="n">
        <v>0.103135427</v>
      </c>
      <c r="D13" s="3872" t="n">
        <v>0.1881</v>
      </c>
      <c r="E13" s="3872" t="s">
        <v>2940</v>
      </c>
      <c r="F13" s="3872" t="s">
        <v>2940</v>
      </c>
      <c r="G13" s="3872" t="s">
        <v>2940</v>
      </c>
      <c r="H13" s="3872" t="s">
        <v>2940</v>
      </c>
      <c r="I13" s="3872" t="s">
        <v>2940</v>
      </c>
      <c r="J13" s="3872" t="n">
        <v>0.070851</v>
      </c>
      <c r="K13" s="3872" t="n">
        <v>4.5015E-5</v>
      </c>
      <c r="L13" s="3872" t="n">
        <v>0.02554743</v>
      </c>
      <c r="M13" s="3872" t="n">
        <v>0.629624</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0.1881</v>
      </c>
      <c r="E15" s="3871" t="s">
        <v>1185</v>
      </c>
      <c r="F15" s="3871" t="s">
        <v>1185</v>
      </c>
      <c r="G15" s="3871" t="s">
        <v>1185</v>
      </c>
      <c r="H15" s="3871" t="s">
        <v>1185</v>
      </c>
      <c r="I15" s="3871" t="s">
        <v>1185</v>
      </c>
      <c r="J15" s="3870" t="n">
        <v>0.070851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23.27608</v>
      </c>
      <c r="C18" s="3872" t="n">
        <v>0.1030544</v>
      </c>
      <c r="D18" s="3871" t="s">
        <v>1185</v>
      </c>
      <c r="E18" s="3871" t="s">
        <v>1185</v>
      </c>
      <c r="F18" s="3871" t="s">
        <v>1185</v>
      </c>
      <c r="G18" s="3871" t="s">
        <v>1185</v>
      </c>
      <c r="H18" s="3871" t="s">
        <v>1185</v>
      </c>
      <c r="I18" s="3871" t="s">
        <v>1185</v>
      </c>
      <c r="J18" s="3870" t="s">
        <v>2940</v>
      </c>
      <c r="K18" s="3870" t="s">
        <v>2954</v>
      </c>
      <c r="L18" s="3870" t="s">
        <v>2940</v>
      </c>
      <c r="M18" s="3870" t="n">
        <v>0.524156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88.0236</v>
      </c>
      <c r="C21" s="3872" t="s">
        <v>2939</v>
      </c>
      <c r="D21" s="3871" t="s">
        <v>1185</v>
      </c>
      <c r="E21" s="3871" t="s">
        <v>1185</v>
      </c>
      <c r="F21" s="3871" t="s">
        <v>1185</v>
      </c>
      <c r="G21" s="3871" t="s">
        <v>1185</v>
      </c>
      <c r="H21" s="3871" t="s">
        <v>1185</v>
      </c>
      <c r="I21" s="3871" t="s">
        <v>1185</v>
      </c>
      <c r="J21" s="3870" t="s">
        <v>2940</v>
      </c>
      <c r="K21" s="3870" t="s">
        <v>2940</v>
      </c>
      <c r="L21" s="3870" t="n">
        <v>0.0218562</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14.36667393952</v>
      </c>
      <c r="C23" s="3872" t="n">
        <v>8.1027E-5</v>
      </c>
      <c r="D23" s="3872" t="s">
        <v>2940</v>
      </c>
      <c r="E23" s="3872" t="s">
        <v>2940</v>
      </c>
      <c r="F23" s="3872" t="s">
        <v>2940</v>
      </c>
      <c r="G23" s="3872" t="s">
        <v>2940</v>
      </c>
      <c r="H23" s="3872" t="s">
        <v>2940</v>
      </c>
      <c r="I23" s="3872" t="s">
        <v>2940</v>
      </c>
      <c r="J23" s="3872" t="s">
        <v>2940</v>
      </c>
      <c r="K23" s="3872" t="n">
        <v>4.5015E-5</v>
      </c>
      <c r="L23" s="3872" t="n">
        <v>0.00369123</v>
      </c>
      <c r="M23" s="3872" t="n">
        <v>0.105468</v>
      </c>
    </row>
    <row r="24" spans="1:13" ht="12" customHeight="1" x14ac:dyDescent="0.2">
      <c r="A24" s="1276" t="s">
        <v>330</v>
      </c>
      <c r="B24" s="3872" t="n">
        <v>12.11267</v>
      </c>
      <c r="C24" s="3872" t="s">
        <v>2939</v>
      </c>
      <c r="D24" s="3872" t="s">
        <v>2940</v>
      </c>
      <c r="E24" s="3872" t="s">
        <v>2940</v>
      </c>
      <c r="F24" s="3872" t="s">
        <v>2939</v>
      </c>
      <c r="G24" s="3872" t="s">
        <v>2940</v>
      </c>
      <c r="H24" s="3872" t="n">
        <v>0.002323295</v>
      </c>
      <c r="I24" s="3872" t="s">
        <v>2940</v>
      </c>
      <c r="J24" s="3872" t="n">
        <v>0.17950154</v>
      </c>
      <c r="K24" s="3872" t="n">
        <v>1.186303625</v>
      </c>
      <c r="L24" s="3872" t="n">
        <v>0.449479295</v>
      </c>
      <c r="M24" s="3872" t="n">
        <v>0.017748381</v>
      </c>
    </row>
    <row r="25" spans="1:13" ht="12" customHeight="1" x14ac:dyDescent="0.2">
      <c r="A25" s="1277" t="s">
        <v>331</v>
      </c>
      <c r="B25" s="3872" t="n">
        <v>10.76576</v>
      </c>
      <c r="C25" s="3872" t="s">
        <v>2939</v>
      </c>
      <c r="D25" s="3871" t="s">
        <v>1185</v>
      </c>
      <c r="E25" s="3871" t="s">
        <v>1185</v>
      </c>
      <c r="F25" s="3871" t="s">
        <v>1185</v>
      </c>
      <c r="G25" s="3871" t="s">
        <v>1185</v>
      </c>
      <c r="H25" s="3871" t="s">
        <v>1185</v>
      </c>
      <c r="I25" s="3871" t="s">
        <v>1185</v>
      </c>
      <c r="J25" s="3870" t="n">
        <v>0.17803648</v>
      </c>
      <c r="K25" s="3870" t="n">
        <v>1.177423565</v>
      </c>
      <c r="L25" s="3870" t="n">
        <v>0.447599745</v>
      </c>
      <c r="M25" s="3870" t="n">
        <v>0.01773184</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n">
        <v>6.23295E-4</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0.0017</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1.34691</v>
      </c>
      <c r="C31" s="3872" t="s">
        <v>2940</v>
      </c>
      <c r="D31" s="3872" t="s">
        <v>2940</v>
      </c>
      <c r="E31" s="3872" t="s">
        <v>2940</v>
      </c>
      <c r="F31" s="3872" t="s">
        <v>2940</v>
      </c>
      <c r="G31" s="3872" t="s">
        <v>2940</v>
      </c>
      <c r="H31" s="3872" t="s">
        <v>2940</v>
      </c>
      <c r="I31" s="3872" t="s">
        <v>2940</v>
      </c>
      <c r="J31" s="3872" t="n">
        <v>0.00146506</v>
      </c>
      <c r="K31" s="3872" t="n">
        <v>0.00888006</v>
      </c>
      <c r="L31" s="3872" t="n">
        <v>0.00187955</v>
      </c>
      <c r="M31" s="3872" t="n">
        <v>1.6541E-5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69.7236092751511</v>
      </c>
      <c r="C7" s="3872" t="s">
        <v>2940</v>
      </c>
      <c r="D7" s="3872" t="s">
        <v>2940</v>
      </c>
      <c r="E7" s="3871" t="s">
        <v>1185</v>
      </c>
      <c r="F7" s="3871" t="s">
        <v>1185</v>
      </c>
      <c r="G7" s="3871" t="s">
        <v>1185</v>
      </c>
      <c r="H7" s="3871" t="s">
        <v>1185</v>
      </c>
      <c r="I7" s="3871" t="s">
        <v>1185</v>
      </c>
      <c r="J7" s="3872" t="s">
        <v>2940</v>
      </c>
      <c r="K7" s="3872" t="n">
        <v>2.448E-4</v>
      </c>
      <c r="L7" s="3872" t="n">
        <v>19.87111538666666</v>
      </c>
      <c r="M7" s="3872" t="s">
        <v>2940</v>
      </c>
      <c r="N7" s="144"/>
    </row>
    <row r="8" spans="1:14" ht="14.25" customHeight="1" x14ac:dyDescent="0.2">
      <c r="A8" s="1286" t="s">
        <v>338</v>
      </c>
      <c r="B8" s="3872" t="n">
        <v>42.348590336294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5.559928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21.81509093885711</v>
      </c>
      <c r="C10" s="3872" t="s">
        <v>2940</v>
      </c>
      <c r="D10" s="3872" t="s">
        <v>2940</v>
      </c>
      <c r="E10" s="3871" t="s">
        <v>1185</v>
      </c>
      <c r="F10" s="3871" t="s">
        <v>1185</v>
      </c>
      <c r="G10" s="3871" t="s">
        <v>1185</v>
      </c>
      <c r="H10" s="3871" t="s">
        <v>1185</v>
      </c>
      <c r="I10" s="3871" t="s">
        <v>1185</v>
      </c>
      <c r="J10" s="3872" t="s">
        <v>2940</v>
      </c>
      <c r="K10" s="3872" t="n">
        <v>2.448E-4</v>
      </c>
      <c r="L10" s="3872" t="n">
        <v>19.87111538666666</v>
      </c>
      <c r="M10" s="3872" t="s">
        <v>2940</v>
      </c>
      <c r="N10" s="144"/>
    </row>
    <row r="11" spans="1:14" ht="12" customHeight="1" x14ac:dyDescent="0.2">
      <c r="A11" s="1294" t="s">
        <v>341</v>
      </c>
      <c r="B11" s="3871" t="s">
        <v>1185</v>
      </c>
      <c r="C11" s="3871" t="s">
        <v>1185</v>
      </c>
      <c r="D11" s="3871" t="s">
        <v>1185</v>
      </c>
      <c r="E11" s="3872" t="n">
        <v>0.069221376</v>
      </c>
      <c r="F11" s="3872" t="n">
        <v>7.02374805453</v>
      </c>
      <c r="G11" s="3872" t="s">
        <v>1185</v>
      </c>
      <c r="H11" s="3872" t="n">
        <v>3.50784E-4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0.069221376</v>
      </c>
      <c r="F12" s="3872" t="n">
        <v>6.49925037453</v>
      </c>
      <c r="G12" s="3872" t="s">
        <v>1185</v>
      </c>
      <c r="H12" s="3872" t="n">
        <v>3.50784E-4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0.52449768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1225.6943927404445</v>
      </c>
      <c r="F17" s="3872" t="n">
        <v>11.00403686363812</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1121.9938678719511</v>
      </c>
      <c r="F18" s="3872" t="n">
        <v>11.00403686363812</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81.88095041849337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21.81957445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31.46986822321738</v>
      </c>
      <c r="C24" s="3872" t="s">
        <v>2940</v>
      </c>
      <c r="D24" s="3872" t="n">
        <v>0.1561895</v>
      </c>
      <c r="E24" s="3872" t="n">
        <v>28.81164</v>
      </c>
      <c r="F24" s="3872" t="n">
        <v>28.711071033727</v>
      </c>
      <c r="G24" s="3872" t="s">
        <v>1185</v>
      </c>
      <c r="H24" s="3872" t="n">
        <v>0.00485235682309</v>
      </c>
      <c r="I24" s="3872" t="s">
        <v>1185</v>
      </c>
      <c r="J24" s="3872" t="n">
        <v>0.02398356</v>
      </c>
      <c r="K24" s="3872" t="n">
        <v>0.7331876</v>
      </c>
      <c r="L24" s="3872" t="n">
        <v>24.71848711018316</v>
      </c>
      <c r="M24" s="3872" t="n">
        <v>0.0071586</v>
      </c>
      <c r="N24" s="144"/>
    </row>
    <row r="25" spans="1:14" ht="12.75" customHeight="1" x14ac:dyDescent="0.2">
      <c r="A25" s="1286" t="s">
        <v>353</v>
      </c>
      <c r="B25" s="3871" t="s">
        <v>1185</v>
      </c>
      <c r="C25" s="3871" t="s">
        <v>1185</v>
      </c>
      <c r="D25" s="3871" t="s">
        <v>1185</v>
      </c>
      <c r="E25" s="3872" t="s">
        <v>1185</v>
      </c>
      <c r="F25" s="3872" t="s">
        <v>1185</v>
      </c>
      <c r="G25" s="3872" t="s">
        <v>1185</v>
      </c>
      <c r="H25" s="3872" t="n">
        <v>0.00340611592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28.711071033727</v>
      </c>
      <c r="G26" s="3872" t="s">
        <v>1185</v>
      </c>
      <c r="H26" s="3872" t="n">
        <v>0.00144624090309</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0.1561895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31.46986822321738</v>
      </c>
      <c r="C28" s="3872" t="s">
        <v>2940</v>
      </c>
      <c r="D28" s="3872" t="s">
        <v>2940</v>
      </c>
      <c r="E28" s="3872" t="n">
        <v>28.81164</v>
      </c>
      <c r="F28" s="3872" t="s">
        <v>1185</v>
      </c>
      <c r="G28" s="3872" t="s">
        <v>1185</v>
      </c>
      <c r="H28" s="3872" t="s">
        <v>1185</v>
      </c>
      <c r="I28" s="3872" t="s">
        <v>1185</v>
      </c>
      <c r="J28" s="3872" t="n">
        <v>0.02398356</v>
      </c>
      <c r="K28" s="3872" t="n">
        <v>0.7331876</v>
      </c>
      <c r="L28" s="3872" t="n">
        <v>24.71848711018316</v>
      </c>
      <c r="M28" s="3872" t="n">
        <v>0.0071586</v>
      </c>
      <c r="N28" s="144"/>
    </row>
    <row r="29" spans="1:14" ht="14.25" x14ac:dyDescent="0.2">
      <c r="A29" s="1285" t="s">
        <v>2087</v>
      </c>
      <c r="B29" s="3872" t="n">
        <v>0.44</v>
      </c>
      <c r="C29" s="3872" t="s">
        <v>2940</v>
      </c>
      <c r="D29" s="3872" t="s">
        <v>2940</v>
      </c>
      <c r="E29" s="3872" t="s">
        <v>2940</v>
      </c>
      <c r="F29" s="3872" t="s">
        <v>2940</v>
      </c>
      <c r="G29" s="3872" t="s">
        <v>2940</v>
      </c>
      <c r="H29" s="3872" t="s">
        <v>2940</v>
      </c>
      <c r="I29" s="3872" t="s">
        <v>2940</v>
      </c>
      <c r="J29" s="3872" t="n">
        <v>0.0385</v>
      </c>
      <c r="K29" s="3872" t="n">
        <v>0.35681325</v>
      </c>
      <c r="L29" s="3872" t="n">
        <v>2.515762771</v>
      </c>
      <c r="M29" s="3872" t="n">
        <v>5.5E-4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2087.2673955245</v>
      </c>
      <c r="H9" s="3873" t="s">
        <v>2941</v>
      </c>
      <c r="I9" s="3871" t="s">
        <v>1185</v>
      </c>
      <c r="J9" s="3871" t="s">
        <v>1185</v>
      </c>
      <c r="K9" s="3871" t="s">
        <v>1185</v>
      </c>
      <c r="L9" s="3871" t="s">
        <v>1185</v>
      </c>
      <c r="M9" s="144"/>
      <c r="N9" s="144"/>
    </row>
    <row r="10" spans="1:14" x14ac:dyDescent="0.2">
      <c r="A10" s="1301" t="s">
        <v>360</v>
      </c>
      <c r="B10" s="3870" t="s">
        <v>2999</v>
      </c>
      <c r="C10" s="3870" t="n">
        <v>3511.885</v>
      </c>
      <c r="D10" s="3873" t="n">
        <v>0.5367521</v>
      </c>
      <c r="E10" s="3871" t="s">
        <v>1185</v>
      </c>
      <c r="F10" s="3871" t="s">
        <v>1185</v>
      </c>
      <c r="G10" s="3870" t="n">
        <v>1885.0116487085002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64.862104224</v>
      </c>
      <c r="H11" s="3870" t="s">
        <v>2940</v>
      </c>
      <c r="I11" s="3871" t="s">
        <v>1185</v>
      </c>
      <c r="J11" s="3871" t="s">
        <v>1185</v>
      </c>
      <c r="K11" s="3871" t="s">
        <v>1185</v>
      </c>
      <c r="L11" s="3871" t="s">
        <v>1185</v>
      </c>
      <c r="M11" s="144"/>
      <c r="N11" s="144"/>
    </row>
    <row r="12" spans="1:14" x14ac:dyDescent="0.2">
      <c r="A12" s="1301" t="s">
        <v>318</v>
      </c>
      <c r="B12" s="3870" t="s">
        <v>3001</v>
      </c>
      <c r="C12" s="3870" t="n">
        <v>160.832</v>
      </c>
      <c r="D12" s="3873" t="n">
        <v>0.04712078013082</v>
      </c>
      <c r="E12" s="3871" t="s">
        <v>1185</v>
      </c>
      <c r="F12" s="3871" t="s">
        <v>1185</v>
      </c>
      <c r="G12" s="3870" t="n">
        <v>7.57852931</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129.815113282</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114.143708</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15.671405282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125.66635393952</v>
      </c>
      <c r="H18" s="3873" t="s">
        <v>2939</v>
      </c>
      <c r="I18" s="3873" t="n">
        <v>0.103135427</v>
      </c>
      <c r="J18" s="3873" t="s">
        <v>2939</v>
      </c>
      <c r="K18" s="3873" t="n">
        <v>0.1881</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0.1881</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23.27608</v>
      </c>
      <c r="H26" s="3873" t="s">
        <v>2939</v>
      </c>
      <c r="I26" s="3873" t="n">
        <v>0.1030544</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23.27608</v>
      </c>
      <c r="H27" s="3870" t="s">
        <v>2940</v>
      </c>
      <c r="I27" s="3870" t="n">
        <v>0.1030544</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88.0236</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88.0236</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14.36667393952</v>
      </c>
      <c r="H39" s="3873" t="s">
        <v>2940</v>
      </c>
      <c r="I39" s="3873" t="n">
        <v>8.1027E-5</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0.08300766</v>
      </c>
      <c r="H40" s="3870" t="s">
        <v>2940</v>
      </c>
      <c r="I40" s="3870" t="n">
        <v>8.1027E-5</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11.52259</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2.76107627952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12.11267</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10.76576</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1266.56</v>
      </c>
      <c r="D11" s="3873" t="n">
        <v>0.0085</v>
      </c>
      <c r="E11" s="3873" t="s">
        <v>2940</v>
      </c>
      <c r="F11" s="3871" t="s">
        <v>1185</v>
      </c>
      <c r="G11" s="3870" t="n">
        <v>10.76576</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1.34691</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1.34691</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69.7236092751511</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70.44358224950001</v>
      </c>
      <c r="D25" s="3873" t="n">
        <v>0.60117031224082</v>
      </c>
      <c r="E25" s="3873" t="s">
        <v>2940</v>
      </c>
      <c r="F25" s="3873" t="s">
        <v>2940</v>
      </c>
      <c r="G25" s="3870" t="n">
        <v>42.348590336294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9.43</v>
      </c>
      <c r="D26" s="3873" t="n">
        <v>0.5896</v>
      </c>
      <c r="E26" s="3873" t="s">
        <v>2940</v>
      </c>
      <c r="F26" s="3873" t="s">
        <v>2940</v>
      </c>
      <c r="G26" s="3870" t="n">
        <v>5.559928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21.81509093885711</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20.46870113885711</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1.3463898</v>
      </c>
      <c r="H29" s="3873" t="s">
        <v>2940</v>
      </c>
      <c r="I29" s="3873" t="s">
        <v>2940</v>
      </c>
      <c r="J29" s="3873" t="s">
        <v>2940</v>
      </c>
      <c r="K29" s="3873" t="s">
        <v>2940</v>
      </c>
      <c r="L29" s="3873" t="s">
        <v>2940</v>
      </c>
    </row>
    <row r="30">
      <c r="A30" s="3893" t="s">
        <v>3023</v>
      </c>
      <c r="B30" s="3870" t="s">
        <v>3024</v>
      </c>
      <c r="C30" s="3870" t="n">
        <v>5.6571</v>
      </c>
      <c r="D30" s="3873" t="n">
        <v>0.238</v>
      </c>
      <c r="E30" s="3873" t="s">
        <v>2940</v>
      </c>
      <c r="F30" s="3873" t="s">
        <v>2940</v>
      </c>
      <c r="G30" s="3870" t="n">
        <v>1.3463898</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31.46986822321738</v>
      </c>
      <c r="H31" s="3873" t="s">
        <v>2940</v>
      </c>
      <c r="I31" s="3873" t="s">
        <v>2940</v>
      </c>
      <c r="J31" s="3873" t="s">
        <v>2940</v>
      </c>
      <c r="K31" s="3873" t="n">
        <v>0.1561895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0.1561895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0.068571</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0.0876185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0.0876185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0.0876185</v>
      </c>
      <c r="L36" s="3870" t="s">
        <v>2940</v>
      </c>
    </row>
    <row r="37" spans="1:15" ht="12" customHeight="1" x14ac:dyDescent="0.2">
      <c r="A37" s="915" t="s">
        <v>354</v>
      </c>
      <c r="B37" s="3871" t="s">
        <v>1185</v>
      </c>
      <c r="C37" s="3871" t="s">
        <v>1185</v>
      </c>
      <c r="D37" s="3871" t="s">
        <v>1185</v>
      </c>
      <c r="E37" s="3871" t="s">
        <v>1185</v>
      </c>
      <c r="F37" s="3871" t="s">
        <v>1185</v>
      </c>
      <c r="G37" s="3873" t="n">
        <v>31.46986822321738</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31.46986822321738</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0.44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0.44</v>
      </c>
      <c r="H40" s="3873" t="s">
        <v>2940</v>
      </c>
      <c r="I40" s="3873" t="s">
        <v>2940</v>
      </c>
      <c r="J40" s="3873" t="s">
        <v>2940</v>
      </c>
      <c r="K40" s="3873" t="s">
        <v>2940</v>
      </c>
      <c r="L40" s="3873" t="s">
        <v>2940</v>
      </c>
      <c r="M40" s="411"/>
      <c r="N40" s="144"/>
      <c r="O40" s="144"/>
    </row>
    <row r="41">
      <c r="A41" s="3888" t="s">
        <v>3027</v>
      </c>
      <c r="B41" s="3870" t="s">
        <v>3028</v>
      </c>
      <c r="C41" s="3870" t="n">
        <v>1.1</v>
      </c>
      <c r="D41" s="3873" t="n">
        <v>0.4</v>
      </c>
      <c r="E41" s="3873" t="s">
        <v>2940</v>
      </c>
      <c r="F41" s="3873" t="s">
        <v>2940</v>
      </c>
      <c r="G41" s="3870" t="n">
        <v>0.44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0.3056749948163</v>
      </c>
      <c r="C7" s="3872" t="n">
        <v>19.10803091475712</v>
      </c>
      <c r="D7" s="3872" t="s">
        <v>2940</v>
      </c>
      <c r="E7" s="3872" t="s">
        <v>2939</v>
      </c>
      <c r="F7" s="3872" t="n">
        <v>89.4246284020586</v>
      </c>
      <c r="G7" s="3872" t="s">
        <v>2940</v>
      </c>
      <c r="H7" s="3872" t="n">
        <v>404.9497895867932</v>
      </c>
      <c r="I7" s="3872" t="s">
        <v>2940</v>
      </c>
      <c r="J7" s="3872" t="n">
        <v>75.37031422762178</v>
      </c>
      <c r="K7" s="3872" t="s">
        <v>2940</v>
      </c>
      <c r="L7" s="3872" t="n">
        <v>24.92632041422531</v>
      </c>
      <c r="M7" s="3872" t="s">
        <v>2940</v>
      </c>
      <c r="N7" s="3872" t="n">
        <v>0.92147915304851</v>
      </c>
      <c r="O7" s="3872" t="s">
        <v>2940</v>
      </c>
      <c r="P7" s="3872" t="s">
        <v>2940</v>
      </c>
      <c r="Q7" s="3872" t="s">
        <v>2939</v>
      </c>
      <c r="R7" s="3872" t="s">
        <v>2940</v>
      </c>
      <c r="S7" s="3872" t="s">
        <v>2939</v>
      </c>
      <c r="T7" s="3872" t="n">
        <v>2.67709522384546</v>
      </c>
      <c r="U7" s="3872" t="s">
        <v>2940</v>
      </c>
      <c r="V7" s="3871" t="s">
        <v>1185</v>
      </c>
      <c r="W7" s="3872" t="n">
        <v>1.90353265998266</v>
      </c>
      <c r="X7" s="3872" t="n">
        <v>0.31114192486465</v>
      </c>
      <c r="Y7" s="3872" t="n">
        <v>2.52192243767809</v>
      </c>
      <c r="Z7" s="3872" t="s">
        <v>2939</v>
      </c>
      <c r="AA7" s="3872" t="n">
        <v>0.003654</v>
      </c>
      <c r="AB7" s="3872" t="s">
        <v>2940</v>
      </c>
      <c r="AC7" s="3872" t="n">
        <v>0.70640933189</v>
      </c>
      <c r="AD7" s="3872" t="s">
        <v>2940</v>
      </c>
      <c r="AE7" s="3872" t="s">
        <v>2940</v>
      </c>
      <c r="AF7" s="3872" t="s">
        <v>2940</v>
      </c>
      <c r="AG7" s="3871" t="s">
        <v>1185</v>
      </c>
      <c r="AH7" s="3872" t="s">
        <v>2940</v>
      </c>
      <c r="AI7" s="3872" t="n">
        <v>7.52643582309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2.323295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0.623295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1.7</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0.00467712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0.393057327</v>
      </c>
      <c r="X17" s="3872" t="n">
        <v>0.290493</v>
      </c>
      <c r="Y17" s="3872" t="n">
        <v>0.0014616</v>
      </c>
      <c r="Z17" s="3872" t="s">
        <v>1185</v>
      </c>
      <c r="AA17" s="3872" t="n">
        <v>0.003654</v>
      </c>
      <c r="AB17" s="3872" t="s">
        <v>1185</v>
      </c>
      <c r="AC17" s="3872" t="n">
        <v>0.0563976</v>
      </c>
      <c r="AD17" s="3872" t="s">
        <v>1185</v>
      </c>
      <c r="AE17" s="3872" t="s">
        <v>1185</v>
      </c>
      <c r="AF17" s="3872" t="s">
        <v>1185</v>
      </c>
      <c r="AG17" s="3871" t="s">
        <v>1185</v>
      </c>
      <c r="AH17" s="3872" t="s">
        <v>1185</v>
      </c>
      <c r="AI17" s="3872" t="n">
        <v>0.350784</v>
      </c>
      <c r="AJ17" s="3872" t="s">
        <v>2938</v>
      </c>
    </row>
    <row r="18" spans="1:36" ht="12" x14ac:dyDescent="0.2">
      <c r="A18" s="1286" t="s">
        <v>342</v>
      </c>
      <c r="B18" s="3872" t="n">
        <v>0.00467712</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0.393057327</v>
      </c>
      <c r="X18" s="3872" t="n">
        <v>0.290493</v>
      </c>
      <c r="Y18" s="3872" t="n">
        <v>0.0014616</v>
      </c>
      <c r="Z18" s="3872" t="s">
        <v>1185</v>
      </c>
      <c r="AA18" s="3872" t="n">
        <v>0.003654</v>
      </c>
      <c r="AB18" s="3872" t="s">
        <v>1185</v>
      </c>
      <c r="AC18" s="3872" t="s">
        <v>1185</v>
      </c>
      <c r="AD18" s="3872" t="s">
        <v>1185</v>
      </c>
      <c r="AE18" s="3872" t="s">
        <v>1185</v>
      </c>
      <c r="AF18" s="3872" t="s">
        <v>1185</v>
      </c>
      <c r="AG18" s="3871" t="s">
        <v>1185</v>
      </c>
      <c r="AH18" s="3872" t="s">
        <v>1185</v>
      </c>
      <c r="AI18" s="3872" t="n">
        <v>0.350784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0.0563976</v>
      </c>
      <c r="AD22" s="3872" t="s">
        <v>1185</v>
      </c>
      <c r="AE22" s="3872" t="s">
        <v>1185</v>
      </c>
      <c r="AF22" s="3872" t="s">
        <v>1185</v>
      </c>
      <c r="AG22" s="3871" t="s">
        <v>1185</v>
      </c>
      <c r="AH22" s="3872" t="s">
        <v>1185</v>
      </c>
      <c r="AI22" s="3872" t="s">
        <v>1185</v>
      </c>
      <c r="AJ22" s="3872" t="s">
        <v>1185</v>
      </c>
    </row>
    <row r="23" spans="1:36" ht="14.25" x14ac:dyDescent="0.2">
      <c r="A23" s="1292" t="s">
        <v>2084</v>
      </c>
      <c r="B23" s="3872" t="n">
        <v>0.3009978748163</v>
      </c>
      <c r="C23" s="3872" t="n">
        <v>19.10803091475712</v>
      </c>
      <c r="D23" s="3872" t="s">
        <v>1185</v>
      </c>
      <c r="E23" s="3872" t="s">
        <v>2938</v>
      </c>
      <c r="F23" s="3872" t="n">
        <v>89.4246284020586</v>
      </c>
      <c r="G23" s="3872" t="s">
        <v>1185</v>
      </c>
      <c r="H23" s="3872" t="n">
        <v>384.80178958679323</v>
      </c>
      <c r="I23" s="3872" t="s">
        <v>1185</v>
      </c>
      <c r="J23" s="3872" t="n">
        <v>75.37031422762178</v>
      </c>
      <c r="K23" s="3872" t="s">
        <v>1185</v>
      </c>
      <c r="L23" s="3872" t="n">
        <v>24.92632041422531</v>
      </c>
      <c r="M23" s="3872" t="s">
        <v>1185</v>
      </c>
      <c r="N23" s="3872" t="n">
        <v>0.92147915304851</v>
      </c>
      <c r="O23" s="3872" t="s">
        <v>1185</v>
      </c>
      <c r="P23" s="3872" t="s">
        <v>1185</v>
      </c>
      <c r="Q23" s="3872" t="s">
        <v>2938</v>
      </c>
      <c r="R23" s="3872" t="s">
        <v>1185</v>
      </c>
      <c r="S23" s="3872" t="s">
        <v>2938</v>
      </c>
      <c r="T23" s="3872" t="n">
        <v>2.67709522384546</v>
      </c>
      <c r="U23" s="3872" t="s">
        <v>1185</v>
      </c>
      <c r="V23" s="3871" t="s">
        <v>1185</v>
      </c>
      <c r="W23" s="3872" t="n">
        <v>0.02057533298266</v>
      </c>
      <c r="X23" s="3872" t="n">
        <v>0.02064892486465</v>
      </c>
      <c r="Y23" s="3872" t="n">
        <v>1.20046073267809</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0.3009978748163</v>
      </c>
      <c r="C24" s="3872" t="n">
        <v>19.10803091475712</v>
      </c>
      <c r="D24" s="3872" t="s">
        <v>1185</v>
      </c>
      <c r="E24" s="3872" t="s">
        <v>1185</v>
      </c>
      <c r="F24" s="3872" t="n">
        <v>89.4246284020586</v>
      </c>
      <c r="G24" s="3872" t="s">
        <v>1185</v>
      </c>
      <c r="H24" s="3872" t="n">
        <v>317.9432460852742</v>
      </c>
      <c r="I24" s="3872" t="s">
        <v>1185</v>
      </c>
      <c r="J24" s="3872" t="n">
        <v>75.37031422762178</v>
      </c>
      <c r="K24" s="3872" t="s">
        <v>1185</v>
      </c>
      <c r="L24" s="3872" t="n">
        <v>0.73252056929222</v>
      </c>
      <c r="M24" s="3872" t="s">
        <v>1185</v>
      </c>
      <c r="N24" s="3872" t="s">
        <v>1185</v>
      </c>
      <c r="O24" s="3872" t="s">
        <v>1185</v>
      </c>
      <c r="P24" s="3872" t="s">
        <v>1185</v>
      </c>
      <c r="Q24" s="3872" t="s">
        <v>2938</v>
      </c>
      <c r="R24" s="3872" t="s">
        <v>1185</v>
      </c>
      <c r="S24" s="3872" t="s">
        <v>2938</v>
      </c>
      <c r="T24" s="3872" t="s">
        <v>1185</v>
      </c>
      <c r="U24" s="3872" t="s">
        <v>1185</v>
      </c>
      <c r="V24" s="3871" t="s">
        <v>1185</v>
      </c>
      <c r="W24" s="3872" t="n">
        <v>0.02057533298266</v>
      </c>
      <c r="X24" s="3872" t="n">
        <v>0.02064892486465</v>
      </c>
      <c r="Y24" s="3872" t="n">
        <v>1.20046073267809</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53.381928501519</v>
      </c>
      <c r="I25" s="3872" t="s">
        <v>1185</v>
      </c>
      <c r="J25" s="3872" t="s">
        <v>1185</v>
      </c>
      <c r="K25" s="3872" t="s">
        <v>1185</v>
      </c>
      <c r="L25" s="3872" t="n">
        <v>23.94894984493309</v>
      </c>
      <c r="M25" s="3872" t="s">
        <v>1185</v>
      </c>
      <c r="N25" s="3872" t="n">
        <v>0.13959915304851</v>
      </c>
      <c r="O25" s="3872" t="s">
        <v>1185</v>
      </c>
      <c r="P25" s="3872" t="s">
        <v>1185</v>
      </c>
      <c r="Q25" s="3872" t="s">
        <v>1185</v>
      </c>
      <c r="R25" s="3872" t="s">
        <v>1185</v>
      </c>
      <c r="S25" s="3872" t="s">
        <v>1185</v>
      </c>
      <c r="T25" s="3872" t="n">
        <v>2.67709522384546</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13.476615</v>
      </c>
      <c r="I27" s="3872" t="s">
        <v>1185</v>
      </c>
      <c r="J27" s="3872" t="s">
        <v>1185</v>
      </c>
      <c r="K27" s="3872" t="s">
        <v>1185</v>
      </c>
      <c r="L27" s="3872" t="n">
        <v>0.24485</v>
      </c>
      <c r="M27" s="3872" t="s">
        <v>1185</v>
      </c>
      <c r="N27" s="3872" t="n">
        <v>0.78188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20.148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1.4899</v>
      </c>
      <c r="X30" s="3872" t="s">
        <v>1185</v>
      </c>
      <c r="Y30" s="3872" t="n">
        <v>1.320000105</v>
      </c>
      <c r="Z30" s="3872" t="s">
        <v>2938</v>
      </c>
      <c r="AA30" s="3872" t="s">
        <v>1185</v>
      </c>
      <c r="AB30" s="3872" t="s">
        <v>1185</v>
      </c>
      <c r="AC30" s="3872" t="n">
        <v>0.65001173189</v>
      </c>
      <c r="AD30" s="3872" t="s">
        <v>1185</v>
      </c>
      <c r="AE30" s="3872" t="s">
        <v>1185</v>
      </c>
      <c r="AF30" s="3872" t="s">
        <v>1185</v>
      </c>
      <c r="AG30" s="3871" t="s">
        <v>1185</v>
      </c>
      <c r="AH30" s="3872" t="s">
        <v>1185</v>
      </c>
      <c r="AI30" s="3872" t="n">
        <v>4.85235682309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3.40611592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1.4899</v>
      </c>
      <c r="X32" s="3872" t="s">
        <v>1185</v>
      </c>
      <c r="Y32" s="3872" t="n">
        <v>1.320000105</v>
      </c>
      <c r="Z32" s="3872" t="s">
        <v>2938</v>
      </c>
      <c r="AA32" s="3872" t="s">
        <v>1185</v>
      </c>
      <c r="AB32" s="3872" t="s">
        <v>1185</v>
      </c>
      <c r="AC32" s="3872" t="n">
        <v>0.65001173189</v>
      </c>
      <c r="AD32" s="3872" t="s">
        <v>1185</v>
      </c>
      <c r="AE32" s="3872" t="s">
        <v>1185</v>
      </c>
      <c r="AF32" s="3872" t="s">
        <v>1185</v>
      </c>
      <c r="AG32" s="3871" t="s">
        <v>1185</v>
      </c>
      <c r="AH32" s="3871" t="s">
        <v>1185</v>
      </c>
      <c r="AI32" s="3872" t="n">
        <v>1.44624090309</v>
      </c>
      <c r="AJ32" s="3871" t="s">
        <v>1185</v>
      </c>
    </row>
    <row r="33" spans="1:36" ht="12" x14ac:dyDescent="0.2">
      <c r="A33" s="1286" t="s">
        <v>354</v>
      </c>
      <c r="B33" s="3872" t="s">
        <v>1185</v>
      </c>
      <c r="C33" s="3872" t="s">
        <v>1185</v>
      </c>
      <c r="D33" s="3872" t="s">
        <v>1185</v>
      </c>
      <c r="E33" s="3872" t="s">
        <v>1185</v>
      </c>
      <c r="F33" s="3872" t="s">
        <v>1185</v>
      </c>
      <c r="G33" s="3872" t="s">
        <v>1185</v>
      </c>
      <c r="H33" s="3872" t="n">
        <v>20.148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4.52398992328124</v>
      </c>
      <c r="C37" s="3872" t="n">
        <v>12.89792086746106</v>
      </c>
      <c r="D37" s="3872" t="s">
        <v>2940</v>
      </c>
      <c r="E37" s="3872" t="s">
        <v>2939</v>
      </c>
      <c r="F37" s="3872" t="n">
        <v>312.9861994072051</v>
      </c>
      <c r="G37" s="3872" t="s">
        <v>2940</v>
      </c>
      <c r="H37" s="3872" t="n">
        <v>579.0781991091143</v>
      </c>
      <c r="I37" s="3872" t="s">
        <v>2940</v>
      </c>
      <c r="J37" s="3872" t="n">
        <v>336.9053045974693</v>
      </c>
      <c r="K37" s="3872" t="s">
        <v>2940</v>
      </c>
      <c r="L37" s="3872" t="n">
        <v>3.09086373136394</v>
      </c>
      <c r="M37" s="3872" t="s">
        <v>2940</v>
      </c>
      <c r="N37" s="3872" t="n">
        <v>2.9671628728162</v>
      </c>
      <c r="O37" s="3872" t="s">
        <v>2940</v>
      </c>
      <c r="P37" s="3872" t="s">
        <v>2940</v>
      </c>
      <c r="Q37" s="3872" t="s">
        <v>2939</v>
      </c>
      <c r="R37" s="3872" t="s">
        <v>2940</v>
      </c>
      <c r="S37" s="3872" t="s">
        <v>2939</v>
      </c>
      <c r="T37" s="3872" t="n">
        <v>2.1256136077333</v>
      </c>
      <c r="U37" s="3872" t="s">
        <v>2940</v>
      </c>
      <c r="V37" s="3871" t="s">
        <v>1185</v>
      </c>
      <c r="W37" s="3872" t="n">
        <v>14.06710635727186</v>
      </c>
      <c r="X37" s="3872" t="n">
        <v>3.79593148334873</v>
      </c>
      <c r="Y37" s="3872" t="n">
        <v>22.26857512469753</v>
      </c>
      <c r="Z37" s="3872" t="s">
        <v>2939</v>
      </c>
      <c r="AA37" s="3872" t="n">
        <v>0.0376362</v>
      </c>
      <c r="AB37" s="3872" t="s">
        <v>2940</v>
      </c>
      <c r="AC37" s="3872" t="n">
        <v>6.569606786577</v>
      </c>
      <c r="AD37" s="3872" t="s">
        <v>2940</v>
      </c>
      <c r="AE37" s="3872" t="s">
        <v>2940</v>
      </c>
      <c r="AF37" s="3872" t="s">
        <v>2940</v>
      </c>
      <c r="AG37" s="3871" t="s">
        <v>1185</v>
      </c>
      <c r="AH37" s="3872" t="s">
        <v>2940</v>
      </c>
      <c r="AI37" s="3872" t="n">
        <v>171.602736766452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52.971126</v>
      </c>
      <c r="AJ39" s="3872" t="s">
        <v>2940</v>
      </c>
    </row>
    <row r="40" spans="1:36" ht="12" x14ac:dyDescent="0.2">
      <c r="A40" s="1357" t="s">
        <v>421</v>
      </c>
      <c r="B40" s="3872" t="n">
        <v>0.069221376</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2.90469364653</v>
      </c>
      <c r="X40" s="3872" t="n">
        <v>3.5440146</v>
      </c>
      <c r="Y40" s="3872" t="n">
        <v>0.012905928</v>
      </c>
      <c r="Z40" s="3872" t="s">
        <v>1185</v>
      </c>
      <c r="AA40" s="3872" t="n">
        <v>0.0376362</v>
      </c>
      <c r="AB40" s="3872" t="s">
        <v>1185</v>
      </c>
      <c r="AC40" s="3872" t="n">
        <v>0.52449768</v>
      </c>
      <c r="AD40" s="3872" t="s">
        <v>1185</v>
      </c>
      <c r="AE40" s="3872" t="s">
        <v>1185</v>
      </c>
      <c r="AF40" s="3872" t="s">
        <v>1185</v>
      </c>
      <c r="AG40" s="3871" t="s">
        <v>1185</v>
      </c>
      <c r="AH40" s="3872" t="s">
        <v>1185</v>
      </c>
      <c r="AI40" s="3872" t="n">
        <v>7.9978752</v>
      </c>
      <c r="AJ40" s="3872" t="s">
        <v>2938</v>
      </c>
    </row>
    <row r="41" spans="1:36" ht="12" x14ac:dyDescent="0.2">
      <c r="A41" s="1358" t="s">
        <v>422</v>
      </c>
      <c r="B41" s="3872" t="n">
        <v>4.45476854728124</v>
      </c>
      <c r="C41" s="3872" t="n">
        <v>12.89792086746106</v>
      </c>
      <c r="D41" s="3872" t="s">
        <v>1185</v>
      </c>
      <c r="E41" s="3872" t="s">
        <v>2938</v>
      </c>
      <c r="F41" s="3872" t="n">
        <v>312.9861994072051</v>
      </c>
      <c r="G41" s="3872" t="s">
        <v>1185</v>
      </c>
      <c r="H41" s="3872" t="n">
        <v>550.2665591091143</v>
      </c>
      <c r="I41" s="3872" t="s">
        <v>1185</v>
      </c>
      <c r="J41" s="3872" t="n">
        <v>336.9053045974693</v>
      </c>
      <c r="K41" s="3872" t="s">
        <v>1185</v>
      </c>
      <c r="L41" s="3872" t="n">
        <v>3.09086373136394</v>
      </c>
      <c r="M41" s="3872" t="s">
        <v>1185</v>
      </c>
      <c r="N41" s="3872" t="n">
        <v>2.9671628728162</v>
      </c>
      <c r="O41" s="3872" t="s">
        <v>1185</v>
      </c>
      <c r="P41" s="3872" t="s">
        <v>1185</v>
      </c>
      <c r="Q41" s="3872" t="s">
        <v>2938</v>
      </c>
      <c r="R41" s="3872" t="s">
        <v>1185</v>
      </c>
      <c r="S41" s="3872" t="s">
        <v>2938</v>
      </c>
      <c r="T41" s="3872" t="n">
        <v>2.1256136077333</v>
      </c>
      <c r="U41" s="3872" t="s">
        <v>1185</v>
      </c>
      <c r="V41" s="3871" t="s">
        <v>1185</v>
      </c>
      <c r="W41" s="3872" t="n">
        <v>0.15205171074186</v>
      </c>
      <c r="X41" s="3872" t="n">
        <v>0.25191688334873</v>
      </c>
      <c r="Y41" s="3872" t="n">
        <v>10.60006826954753</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28.81164</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11.010361</v>
      </c>
      <c r="X42" s="3872" t="s">
        <v>1185</v>
      </c>
      <c r="Y42" s="3872" t="n">
        <v>11.65560092715</v>
      </c>
      <c r="Z42" s="3872" t="s">
        <v>2938</v>
      </c>
      <c r="AA42" s="3872" t="s">
        <v>1185</v>
      </c>
      <c r="AB42" s="3872" t="s">
        <v>1185</v>
      </c>
      <c r="AC42" s="3872" t="n">
        <v>6.045109106577</v>
      </c>
      <c r="AD42" s="3872" t="s">
        <v>1185</v>
      </c>
      <c r="AE42" s="3872" t="s">
        <v>1185</v>
      </c>
      <c r="AF42" s="3872" t="s">
        <v>1185</v>
      </c>
      <c r="AG42" s="3871" t="s">
        <v>1185</v>
      </c>
      <c r="AH42" s="3872" t="s">
        <v>1185</v>
      </c>
      <c r="AI42" s="3872" t="n">
        <v>110.633735566452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0.623295</v>
      </c>
      <c r="E23" s="3873" t="n">
        <v>1000.0</v>
      </c>
      <c r="F23" s="3870" t="n">
        <v>0.623295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1.7</v>
      </c>
      <c r="E28" s="3873" t="n">
        <v>1000.0</v>
      </c>
      <c r="F28" s="3870" t="n">
        <v>1.7</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0.032</v>
      </c>
      <c r="E38" s="3873" t="n">
        <v>146.16</v>
      </c>
      <c r="F38" s="3870" t="n">
        <v>0.00467712</v>
      </c>
      <c r="G38" s="3870" t="s">
        <v>2940</v>
      </c>
    </row>
    <row r="39">
      <c r="A39" s="3888" t="s">
        <v>3037</v>
      </c>
      <c r="B39" s="3873" t="s">
        <v>3037</v>
      </c>
      <c r="C39" s="3870" t="s">
        <v>2765</v>
      </c>
      <c r="D39" s="3870" t="n">
        <v>0.962</v>
      </c>
      <c r="E39" s="3873" t="n">
        <v>408.5835</v>
      </c>
      <c r="F39" s="3870" t="n">
        <v>0.393057327</v>
      </c>
      <c r="G39" s="3870" t="s">
        <v>2940</v>
      </c>
    </row>
    <row r="40">
      <c r="A40" s="3888" t="s">
        <v>3038</v>
      </c>
      <c r="B40" s="3873" t="s">
        <v>3038</v>
      </c>
      <c r="C40" s="3870" t="s">
        <v>2765</v>
      </c>
      <c r="D40" s="3870" t="n">
        <v>3.71</v>
      </c>
      <c r="E40" s="3873" t="n">
        <v>78.3</v>
      </c>
      <c r="F40" s="3870" t="n">
        <v>0.290493</v>
      </c>
      <c r="G40" s="3870" t="s">
        <v>2940</v>
      </c>
    </row>
    <row r="41">
      <c r="A41" s="3888" t="s">
        <v>3043</v>
      </c>
      <c r="B41" s="3873" t="s">
        <v>3043</v>
      </c>
      <c r="C41" s="3870" t="s">
        <v>2765</v>
      </c>
      <c r="D41" s="3870" t="n">
        <v>0.01</v>
      </c>
      <c r="E41" s="3873" t="n">
        <v>146.16</v>
      </c>
      <c r="F41" s="3870" t="n">
        <v>0.0014616</v>
      </c>
      <c r="G41" s="3870" t="s">
        <v>2940</v>
      </c>
    </row>
    <row r="42">
      <c r="A42" s="3888" t="s">
        <v>3044</v>
      </c>
      <c r="B42" s="3873" t="s">
        <v>3044</v>
      </c>
      <c r="C42" s="3870" t="s">
        <v>2765</v>
      </c>
      <c r="D42" s="3870" t="n">
        <v>0.1</v>
      </c>
      <c r="E42" s="3873" t="n">
        <v>36.54</v>
      </c>
      <c r="F42" s="3870" t="n">
        <v>0.003654</v>
      </c>
      <c r="G42" s="3870" t="s">
        <v>2940</v>
      </c>
    </row>
    <row r="43">
      <c r="A43" s="3888" t="s">
        <v>3039</v>
      </c>
      <c r="B43" s="3873" t="s">
        <v>3039</v>
      </c>
      <c r="C43" s="3870" t="s">
        <v>2765</v>
      </c>
      <c r="D43" s="3870" t="n">
        <v>3.2</v>
      </c>
      <c r="E43" s="3873" t="n">
        <v>109.62</v>
      </c>
      <c r="F43" s="3870" t="n">
        <v>0.350784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0.52449768</v>
      </c>
      <c r="G49" s="3873" t="s">
        <v>1185</v>
      </c>
    </row>
    <row r="50">
      <c r="A50" s="3890" t="s">
        <v>3045</v>
      </c>
      <c r="B50" s="3873" t="s">
        <v>3045</v>
      </c>
      <c r="C50" s="3870" t="s">
        <v>2765</v>
      </c>
      <c r="D50" s="3870" t="n">
        <v>1.68</v>
      </c>
      <c r="E50" s="3873" t="n">
        <v>33.57</v>
      </c>
      <c r="F50" s="3870" t="n">
        <v>0.0563976</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0.1125294516</v>
      </c>
      <c r="D12" s="3870" t="n">
        <v>2.322128777</v>
      </c>
      <c r="E12" s="3870" t="s">
        <v>2938</v>
      </c>
      <c r="F12" s="3873" t="n">
        <v>0.5</v>
      </c>
      <c r="G12" s="3873" t="n">
        <v>9.69825</v>
      </c>
      <c r="H12" s="3873" t="s">
        <v>2938</v>
      </c>
      <c r="I12" s="3870" t="n">
        <v>5.62647258E-4</v>
      </c>
      <c r="J12" s="3870" t="n">
        <v>0.2252058541154</v>
      </c>
      <c r="K12" s="3870" t="s">
        <v>2938</v>
      </c>
      <c r="L12" s="3870" t="s">
        <v>2938</v>
      </c>
    </row>
    <row r="13">
      <c r="A13" s="3893" t="s">
        <v>390</v>
      </c>
      <c r="B13" s="3873" t="s">
        <v>390</v>
      </c>
      <c r="C13" s="3870" t="n">
        <v>10.5833239</v>
      </c>
      <c r="D13" s="3870" t="n">
        <v>56.92292192999999</v>
      </c>
      <c r="E13" s="3870" t="n">
        <v>2.883659777</v>
      </c>
      <c r="F13" s="3873" t="n">
        <v>0.5</v>
      </c>
      <c r="G13" s="3873" t="n">
        <v>9.69825</v>
      </c>
      <c r="H13" s="3873" t="n">
        <v>23.5</v>
      </c>
      <c r="I13" s="3870" t="n">
        <v>0.0529166195</v>
      </c>
      <c r="J13" s="3870" t="n">
        <v>5.52052727607622</v>
      </c>
      <c r="K13" s="3870" t="n">
        <v>0.677660047595</v>
      </c>
      <c r="L13" s="3870" t="n">
        <v>2.205999729</v>
      </c>
    </row>
    <row r="14">
      <c r="A14" s="3893" t="s">
        <v>393</v>
      </c>
      <c r="B14" s="3873" t="s">
        <v>393</v>
      </c>
      <c r="C14" s="3870" t="n">
        <v>91.18481043999999</v>
      </c>
      <c r="D14" s="3870" t="n">
        <v>570.3821078999999</v>
      </c>
      <c r="E14" s="3870" t="n">
        <v>50.10822036</v>
      </c>
      <c r="F14" s="3873" t="n">
        <v>0.5</v>
      </c>
      <c r="G14" s="3873" t="n">
        <v>9.69825</v>
      </c>
      <c r="H14" s="3873" t="n">
        <v>23.5</v>
      </c>
      <c r="I14" s="3870" t="n">
        <v>0.4559240522</v>
      </c>
      <c r="J14" s="3870" t="n">
        <v>55.31708277941175</v>
      </c>
      <c r="K14" s="3870" t="n">
        <v>11.7754317846</v>
      </c>
      <c r="L14" s="3870" t="n">
        <v>38.33278857</v>
      </c>
    </row>
    <row r="15">
      <c r="A15" s="3893" t="s">
        <v>395</v>
      </c>
      <c r="B15" s="3873" t="s">
        <v>395</v>
      </c>
      <c r="C15" s="3870" t="n">
        <v>56.07624512</v>
      </c>
      <c r="D15" s="3870" t="n">
        <v>403.5851455</v>
      </c>
      <c r="E15" s="3870" t="n">
        <v>19.4347251</v>
      </c>
      <c r="F15" s="3873" t="n">
        <v>0.5</v>
      </c>
      <c r="G15" s="3873" t="n">
        <v>9.69825</v>
      </c>
      <c r="H15" s="3873" t="n">
        <v>23.5</v>
      </c>
      <c r="I15" s="3870" t="n">
        <v>0.2803812256</v>
      </c>
      <c r="J15" s="3870" t="n">
        <v>39.14069637345375</v>
      </c>
      <c r="K15" s="3870" t="n">
        <v>4.5671603985</v>
      </c>
      <c r="L15" s="3870" t="n">
        <v>14.8675647</v>
      </c>
    </row>
    <row r="16">
      <c r="A16" s="3893" t="s">
        <v>397</v>
      </c>
      <c r="B16" s="3873" t="s">
        <v>397</v>
      </c>
      <c r="C16" s="3870" t="n">
        <v>90.51178691999999</v>
      </c>
      <c r="D16" s="3870" t="n">
        <v>560.7397822999999</v>
      </c>
      <c r="E16" s="3870" t="n">
        <v>51.10952811</v>
      </c>
      <c r="F16" s="3873" t="n">
        <v>0.5</v>
      </c>
      <c r="G16" s="3873" t="n">
        <v>9.69825</v>
      </c>
      <c r="H16" s="3873" t="n">
        <v>23.5</v>
      </c>
      <c r="I16" s="3870" t="n">
        <v>0.4525589346</v>
      </c>
      <c r="J16" s="3870" t="n">
        <v>54.38194593690974</v>
      </c>
      <c r="K16" s="3870" t="n">
        <v>12.01073910585</v>
      </c>
      <c r="L16" s="3870" t="n">
        <v>39.09878901</v>
      </c>
    </row>
    <row r="17">
      <c r="A17" s="3893" t="s">
        <v>399</v>
      </c>
      <c r="B17" s="3873" t="s">
        <v>399</v>
      </c>
      <c r="C17" s="3870" t="n">
        <v>0.4287916364</v>
      </c>
      <c r="D17" s="3870" t="n">
        <v>4.943055696</v>
      </c>
      <c r="E17" s="3870" t="n">
        <v>0.501994264</v>
      </c>
      <c r="F17" s="3873" t="n">
        <v>0.5</v>
      </c>
      <c r="G17" s="3873" t="n">
        <v>9.69825</v>
      </c>
      <c r="H17" s="3873" t="n">
        <v>23.5</v>
      </c>
      <c r="I17" s="3870" t="n">
        <v>0.002143958182</v>
      </c>
      <c r="J17" s="3870" t="n">
        <v>0.47938989903732</v>
      </c>
      <c r="K17" s="3870" t="n">
        <v>0.11796865204</v>
      </c>
      <c r="L17" s="3870" t="n">
        <v>0.3840256119</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0.1765952227</v>
      </c>
      <c r="E20" s="3870" t="s">
        <v>2938</v>
      </c>
      <c r="F20" s="3873" t="s">
        <v>2938</v>
      </c>
      <c r="G20" s="3873" t="n">
        <v>9.698249999998</v>
      </c>
      <c r="H20" s="3873" t="s">
        <v>2938</v>
      </c>
      <c r="I20" s="3870" t="s">
        <v>2938</v>
      </c>
      <c r="J20" s="3870" t="n">
        <v>0.0171266461855</v>
      </c>
      <c r="K20" s="3870" t="s">
        <v>2938</v>
      </c>
      <c r="L20" s="3870" t="s">
        <v>2938</v>
      </c>
    </row>
    <row r="21">
      <c r="A21" s="3893" t="s">
        <v>3038</v>
      </c>
      <c r="B21" s="3873" t="s">
        <v>3038</v>
      </c>
      <c r="C21" s="3870" t="n">
        <v>0.01935916155</v>
      </c>
      <c r="D21" s="3870" t="n">
        <v>0.1756151094</v>
      </c>
      <c r="E21" s="3870" t="s">
        <v>2938</v>
      </c>
      <c r="F21" s="3873" t="n">
        <v>0.5</v>
      </c>
      <c r="G21" s="3873" t="n">
        <v>9.698250000003</v>
      </c>
      <c r="H21" s="3873" t="s">
        <v>2938</v>
      </c>
      <c r="I21" s="3870" t="n">
        <v>9.679580775E-5</v>
      </c>
      <c r="J21" s="3870" t="n">
        <v>0.01703159234739</v>
      </c>
      <c r="K21" s="3870" t="s">
        <v>2938</v>
      </c>
      <c r="L21" s="3870" t="s">
        <v>2938</v>
      </c>
    </row>
    <row r="22">
      <c r="A22" s="3893" t="s">
        <v>3043</v>
      </c>
      <c r="B22" s="3873" t="s">
        <v>3043</v>
      </c>
      <c r="C22" s="3870" t="n">
        <v>0.9693431617</v>
      </c>
      <c r="D22" s="3870" t="n">
        <v>9.593988965</v>
      </c>
      <c r="E22" s="3870" t="n">
        <v>0.2217244177</v>
      </c>
      <c r="F22" s="3873" t="n">
        <v>0.5</v>
      </c>
      <c r="G22" s="3873" t="n">
        <v>9.69825</v>
      </c>
      <c r="H22" s="3873" t="n">
        <v>23.5</v>
      </c>
      <c r="I22" s="3870" t="n">
        <v>0.0048467158085</v>
      </c>
      <c r="J22" s="3870" t="n">
        <v>0.93044903479811</v>
      </c>
      <c r="K22" s="3870" t="n">
        <v>0.0521052381595</v>
      </c>
      <c r="L22" s="3870" t="n">
        <v>0.1696191796</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207.68120580000001</v>
      </c>
      <c r="E24" s="3870" t="n">
        <v>0.6872145149</v>
      </c>
      <c r="F24" s="3873" t="s">
        <v>2938</v>
      </c>
      <c r="G24" s="3873" t="n">
        <v>0.5</v>
      </c>
      <c r="H24" s="3873" t="n">
        <v>19.0</v>
      </c>
      <c r="I24" s="3870" t="s">
        <v>2938</v>
      </c>
      <c r="J24" s="3870" t="n">
        <v>1.038406029</v>
      </c>
      <c r="K24" s="3870" t="n">
        <v>0.130570757831</v>
      </c>
      <c r="L24" s="3870" t="n">
        <v>0.5566437571</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0.0354749469</v>
      </c>
      <c r="D26" s="3870" t="n">
        <v>1.066837224</v>
      </c>
      <c r="E26" s="3870" t="s">
        <v>2938</v>
      </c>
      <c r="F26" s="3873" t="n">
        <v>0.5</v>
      </c>
      <c r="G26" s="3873" t="n">
        <v>7.035</v>
      </c>
      <c r="H26" s="3873" t="s">
        <v>2938</v>
      </c>
      <c r="I26" s="3870" t="n">
        <v>1.773747345E-4</v>
      </c>
      <c r="J26" s="3870" t="n">
        <v>0.0750519987084</v>
      </c>
      <c r="K26" s="3870" t="s">
        <v>2938</v>
      </c>
      <c r="L26" s="3870" t="s">
        <v>2938</v>
      </c>
    </row>
    <row r="27">
      <c r="A27" s="3893" t="s">
        <v>390</v>
      </c>
      <c r="B27" s="3873" t="s">
        <v>390</v>
      </c>
      <c r="C27" s="3870" t="n">
        <v>3.904890207</v>
      </c>
      <c r="D27" s="3870" t="n">
        <v>18.82818777</v>
      </c>
      <c r="E27" s="3870" t="s">
        <v>2938</v>
      </c>
      <c r="F27" s="3873" t="n">
        <v>0.5</v>
      </c>
      <c r="G27" s="3873" t="n">
        <v>7.035</v>
      </c>
      <c r="H27" s="3873" t="s">
        <v>2938</v>
      </c>
      <c r="I27" s="3870" t="n">
        <v>0.019524451035</v>
      </c>
      <c r="J27" s="3870" t="n">
        <v>1.3245630096195</v>
      </c>
      <c r="K27" s="3870" t="s">
        <v>2938</v>
      </c>
      <c r="L27" s="3870" t="s">
        <v>2938</v>
      </c>
    </row>
    <row r="28">
      <c r="A28" s="3893" t="s">
        <v>393</v>
      </c>
      <c r="B28" s="3873" t="s">
        <v>393</v>
      </c>
      <c r="C28" s="3870" t="n">
        <v>12.53739645</v>
      </c>
      <c r="D28" s="3870" t="n">
        <v>77.07190492</v>
      </c>
      <c r="E28" s="3870" t="n">
        <v>0.119228706</v>
      </c>
      <c r="F28" s="3873" t="n">
        <v>0.5</v>
      </c>
      <c r="G28" s="3873" t="n">
        <v>7.035</v>
      </c>
      <c r="H28" s="3873" t="n">
        <v>15.425</v>
      </c>
      <c r="I28" s="3870" t="n">
        <v>0.06268698225</v>
      </c>
      <c r="J28" s="3870" t="n">
        <v>5.422008511122</v>
      </c>
      <c r="K28" s="3870" t="n">
        <v>0.0183910279005</v>
      </c>
      <c r="L28" s="3870" t="n">
        <v>0.1008376781</v>
      </c>
    </row>
    <row r="29">
      <c r="A29" s="3893" t="s">
        <v>395</v>
      </c>
      <c r="B29" s="3873" t="s">
        <v>395</v>
      </c>
      <c r="C29" s="3870" t="n">
        <v>35.21390648</v>
      </c>
      <c r="D29" s="3870" t="n">
        <v>445.87071689999993</v>
      </c>
      <c r="E29" s="3870" t="n">
        <v>6.551381091</v>
      </c>
      <c r="F29" s="3873" t="n">
        <v>0.5</v>
      </c>
      <c r="G29" s="3873" t="n">
        <v>7.035</v>
      </c>
      <c r="H29" s="3873" t="n">
        <v>15.425</v>
      </c>
      <c r="I29" s="3870" t="n">
        <v>0.1760695324</v>
      </c>
      <c r="J29" s="3870" t="n">
        <v>31.367004933915</v>
      </c>
      <c r="K29" s="3870" t="n">
        <v>1.01055053328675</v>
      </c>
      <c r="L29" s="3870" t="n">
        <v>5.540830558</v>
      </c>
    </row>
    <row r="30">
      <c r="A30" s="3893" t="s">
        <v>397</v>
      </c>
      <c r="B30" s="3873" t="s">
        <v>397</v>
      </c>
      <c r="C30" s="3870" t="n">
        <v>8.592261492</v>
      </c>
      <c r="D30" s="3870" t="n">
        <v>53.04741207</v>
      </c>
      <c r="E30" s="3870" t="n">
        <v>0.1409066526</v>
      </c>
      <c r="F30" s="3873" t="n">
        <v>0.5</v>
      </c>
      <c r="G30" s="3873" t="n">
        <v>7.035</v>
      </c>
      <c r="H30" s="3873" t="n">
        <v>15.425</v>
      </c>
      <c r="I30" s="3870" t="n">
        <v>0.04296130746</v>
      </c>
      <c r="J30" s="3870" t="n">
        <v>3.7318854391245</v>
      </c>
      <c r="K30" s="3870" t="n">
        <v>0.02173485116355</v>
      </c>
      <c r="L30" s="3870" t="n">
        <v>0.1191718014</v>
      </c>
    </row>
    <row r="31">
      <c r="A31" s="3893" t="s">
        <v>399</v>
      </c>
      <c r="B31" s="3873" t="s">
        <v>399</v>
      </c>
      <c r="C31" s="3870" t="n">
        <v>0.1616076903</v>
      </c>
      <c r="D31" s="3870" t="n">
        <v>1.879318004</v>
      </c>
      <c r="E31" s="3870" t="s">
        <v>2938</v>
      </c>
      <c r="F31" s="3873" t="n">
        <v>0.5</v>
      </c>
      <c r="G31" s="3873" t="n">
        <v>7.035</v>
      </c>
      <c r="H31" s="3873" t="s">
        <v>2938</v>
      </c>
      <c r="I31" s="3870" t="n">
        <v>8.080384515E-4</v>
      </c>
      <c r="J31" s="3870" t="n">
        <v>0.1322100215814</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n">
        <v>0.04902184502</v>
      </c>
      <c r="E34" s="3870" t="s">
        <v>2938</v>
      </c>
      <c r="F34" s="3873" t="s">
        <v>2938</v>
      </c>
      <c r="G34" s="3873" t="n">
        <v>7.035000000006</v>
      </c>
      <c r="H34" s="3873" t="s">
        <v>2938</v>
      </c>
      <c r="I34" s="3870" t="s">
        <v>2938</v>
      </c>
      <c r="J34" s="3870" t="n">
        <v>0.00344868679716</v>
      </c>
      <c r="K34" s="3870" t="s">
        <v>2938</v>
      </c>
      <c r="L34" s="3870" t="s">
        <v>2938</v>
      </c>
    </row>
    <row r="35">
      <c r="A35" s="3893" t="s">
        <v>3038</v>
      </c>
      <c r="B35" s="3873" t="s">
        <v>3038</v>
      </c>
      <c r="C35" s="3870" t="n">
        <v>0.008108798141</v>
      </c>
      <c r="D35" s="3870" t="n">
        <v>0.04946684746</v>
      </c>
      <c r="E35" s="3870" t="s">
        <v>2938</v>
      </c>
      <c r="F35" s="3873" t="n">
        <v>0.499999999938</v>
      </c>
      <c r="G35" s="3873" t="n">
        <v>7.034999999998</v>
      </c>
      <c r="H35" s="3873" t="s">
        <v>2938</v>
      </c>
      <c r="I35" s="3870" t="n">
        <v>4.05439907E-5</v>
      </c>
      <c r="J35" s="3870" t="n">
        <v>0.00347999271881</v>
      </c>
      <c r="K35" s="3870" t="s">
        <v>2938</v>
      </c>
      <c r="L35" s="3870" t="s">
        <v>2938</v>
      </c>
    </row>
    <row r="36">
      <c r="A36" s="3893" t="s">
        <v>3043</v>
      </c>
      <c r="B36" s="3873" t="s">
        <v>3043</v>
      </c>
      <c r="C36" s="3870" t="n">
        <v>0.3748043393</v>
      </c>
      <c r="D36" s="3870" t="n">
        <v>2.973774589</v>
      </c>
      <c r="E36" s="3870" t="n">
        <v>0.004089626713</v>
      </c>
      <c r="F36" s="3873" t="n">
        <v>0.5</v>
      </c>
      <c r="G36" s="3873" t="n">
        <v>7.035</v>
      </c>
      <c r="H36" s="3873" t="n">
        <v>15.424999999994</v>
      </c>
      <c r="I36" s="3870" t="n">
        <v>0.0018740216965</v>
      </c>
      <c r="J36" s="3870" t="n">
        <v>0.20920504233615</v>
      </c>
      <c r="K36" s="3870" t="n">
        <v>6.3082492048E-4</v>
      </c>
      <c r="L36" s="3870" t="n">
        <v>0.003458801793</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16.29576341</v>
      </c>
      <c r="E38" s="3870" t="n">
        <v>0.7339779577</v>
      </c>
      <c r="F38" s="3873" t="s">
        <v>2938</v>
      </c>
      <c r="G38" s="3873" t="n">
        <v>14.64899</v>
      </c>
      <c r="H38" s="3873" t="n">
        <v>13.246300000001</v>
      </c>
      <c r="I38" s="3870" t="s">
        <v>2938</v>
      </c>
      <c r="J38" s="3870" t="n">
        <v>2.38716475235456</v>
      </c>
      <c r="K38" s="3870" t="n">
        <v>0.09722492221082</v>
      </c>
      <c r="L38" s="3870" t="n">
        <v>0.6367530549</v>
      </c>
    </row>
    <row r="39">
      <c r="A39" s="3893" t="s">
        <v>395</v>
      </c>
      <c r="B39" s="3873" t="s">
        <v>395</v>
      </c>
      <c r="C39" s="3870" t="s">
        <v>2938</v>
      </c>
      <c r="D39" s="3870" t="n">
        <v>7.618340377</v>
      </c>
      <c r="E39" s="3870" t="n">
        <v>1.089128582</v>
      </c>
      <c r="F39" s="3873" t="s">
        <v>2938</v>
      </c>
      <c r="G39" s="3873" t="n">
        <v>14.13761</v>
      </c>
      <c r="H39" s="3873" t="n">
        <v>13.2463</v>
      </c>
      <c r="I39" s="3870" t="s">
        <v>2938</v>
      </c>
      <c r="J39" s="3870" t="n">
        <v>1.07705125097279</v>
      </c>
      <c r="K39" s="3870" t="n">
        <v>0.14426923935747</v>
      </c>
      <c r="L39" s="3870" t="n">
        <v>0.9448593718</v>
      </c>
    </row>
    <row r="40">
      <c r="A40" s="3893" t="s">
        <v>397</v>
      </c>
      <c r="B40" s="3873" t="s">
        <v>397</v>
      </c>
      <c r="C40" s="3870" t="s">
        <v>2938</v>
      </c>
      <c r="D40" s="3870" t="n">
        <v>19.25862949</v>
      </c>
      <c r="E40" s="3870" t="n">
        <v>0.8674284954</v>
      </c>
      <c r="F40" s="3873" t="s">
        <v>2938</v>
      </c>
      <c r="G40" s="3873" t="n">
        <v>14.64899</v>
      </c>
      <c r="H40" s="3873" t="n">
        <v>13.2463</v>
      </c>
      <c r="I40" s="3870" t="s">
        <v>2938</v>
      </c>
      <c r="J40" s="3870" t="n">
        <v>2.82119470812715</v>
      </c>
      <c r="K40" s="3870" t="n">
        <v>0.11490218078617</v>
      </c>
      <c r="L40" s="3870" t="n">
        <v>0.7525263376</v>
      </c>
    </row>
    <row r="41">
      <c r="A41" s="3893" t="s">
        <v>3043</v>
      </c>
      <c r="B41" s="3873" t="s">
        <v>3043</v>
      </c>
      <c r="C41" s="3870" t="s">
        <v>2938</v>
      </c>
      <c r="D41" s="3870" t="n">
        <v>0.008999033059</v>
      </c>
      <c r="E41" s="3870" t="s">
        <v>2938</v>
      </c>
      <c r="F41" s="3873" t="s">
        <v>2938</v>
      </c>
      <c r="G41" s="3873" t="n">
        <v>15.0</v>
      </c>
      <c r="H41" s="3873" t="s">
        <v>2938</v>
      </c>
      <c r="I41" s="3870" t="s">
        <v>2938</v>
      </c>
      <c r="J41" s="3870" t="n">
        <v>0.00134985495885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0.5693343737</v>
      </c>
      <c r="E43" s="3870" t="s">
        <v>2938</v>
      </c>
      <c r="F43" s="3873" t="s">
        <v>2938</v>
      </c>
      <c r="G43" s="3873" t="n">
        <v>6.124999999999</v>
      </c>
      <c r="H43" s="3873" t="s">
        <v>2938</v>
      </c>
      <c r="I43" s="3870" t="s">
        <v>2938</v>
      </c>
      <c r="J43" s="3870" t="n">
        <v>0.03487173038912</v>
      </c>
      <c r="K43" s="3870" t="s">
        <v>2938</v>
      </c>
      <c r="L43" s="3870" t="s">
        <v>2938</v>
      </c>
    </row>
    <row r="44">
      <c r="A44" s="3893" t="s">
        <v>395</v>
      </c>
      <c r="B44" s="3873" t="s">
        <v>395</v>
      </c>
      <c r="C44" s="3870" t="s">
        <v>2938</v>
      </c>
      <c r="D44" s="3870" t="n">
        <v>2067.3102599999997</v>
      </c>
      <c r="E44" s="3870" t="n">
        <v>11.46341355</v>
      </c>
      <c r="F44" s="3873" t="s">
        <v>2938</v>
      </c>
      <c r="G44" s="3873" t="n">
        <v>9.62934</v>
      </c>
      <c r="H44" s="3873" t="n">
        <v>19.82975</v>
      </c>
      <c r="I44" s="3870" t="s">
        <v>2938</v>
      </c>
      <c r="J44" s="3870" t="n">
        <v>199.068333790284</v>
      </c>
      <c r="K44" s="3870" t="n">
        <v>2.27316624843113</v>
      </c>
      <c r="L44" s="3870" t="n">
        <v>9.190246992</v>
      </c>
    </row>
    <row r="45">
      <c r="A45" s="3893" t="s">
        <v>397</v>
      </c>
      <c r="B45" s="3873" t="s">
        <v>397</v>
      </c>
      <c r="C45" s="3870" t="s">
        <v>2938</v>
      </c>
      <c r="D45" s="3870" t="n">
        <v>0.6728497144</v>
      </c>
      <c r="E45" s="3870" t="s">
        <v>2938</v>
      </c>
      <c r="F45" s="3873" t="s">
        <v>2938</v>
      </c>
      <c r="G45" s="3873" t="n">
        <v>6.125</v>
      </c>
      <c r="H45" s="3873" t="s">
        <v>2938</v>
      </c>
      <c r="I45" s="3870" t="s">
        <v>2938</v>
      </c>
      <c r="J45" s="3870" t="n">
        <v>0.041212045007</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5.383550672</v>
      </c>
      <c r="D47" s="3870" t="n">
        <v>232.87260519999998</v>
      </c>
      <c r="E47" s="3870" t="s">
        <v>2938</v>
      </c>
      <c r="F47" s="3873" t="n">
        <v>0.91556</v>
      </c>
      <c r="G47" s="3873" t="n">
        <v>4.92267</v>
      </c>
      <c r="H47" s="3873" t="s">
        <v>2938</v>
      </c>
      <c r="I47" s="3870" t="n">
        <v>0.04928963653256</v>
      </c>
      <c r="J47" s="3870" t="n">
        <v>11.46354987439884</v>
      </c>
      <c r="K47" s="3870" t="s">
        <v>2938</v>
      </c>
      <c r="L47" s="3870" t="s">
        <v>2938</v>
      </c>
    </row>
    <row r="48">
      <c r="A48" s="3893" t="s">
        <v>393</v>
      </c>
      <c r="B48" s="3873" t="s">
        <v>393</v>
      </c>
      <c r="C48" s="3870" t="n">
        <v>9.696126125</v>
      </c>
      <c r="D48" s="3870" t="n">
        <v>304.6801115</v>
      </c>
      <c r="E48" s="3870" t="s">
        <v>2938</v>
      </c>
      <c r="F48" s="3873" t="n">
        <v>0.94904</v>
      </c>
      <c r="G48" s="3873" t="n">
        <v>4.51681</v>
      </c>
      <c r="H48" s="3873" t="s">
        <v>2938</v>
      </c>
      <c r="I48" s="3870" t="n">
        <v>0.0920201153767</v>
      </c>
      <c r="J48" s="3870" t="n">
        <v>13.76182174424315</v>
      </c>
      <c r="K48" s="3870" t="s">
        <v>2938</v>
      </c>
      <c r="L48" s="3870" t="s">
        <v>2938</v>
      </c>
    </row>
    <row r="49">
      <c r="A49" s="3893" t="s">
        <v>395</v>
      </c>
      <c r="B49" s="3873" t="s">
        <v>395</v>
      </c>
      <c r="C49" s="3870" t="n">
        <v>23.88068199</v>
      </c>
      <c r="D49" s="3870" t="n">
        <v>892.5964594</v>
      </c>
      <c r="E49" s="3870" t="n">
        <v>0.6487825674</v>
      </c>
      <c r="F49" s="3873" t="n">
        <v>0.76383</v>
      </c>
      <c r="G49" s="3873" t="n">
        <v>4.18598</v>
      </c>
      <c r="H49" s="3873" t="n">
        <v>19.0</v>
      </c>
      <c r="I49" s="3870" t="n">
        <v>0.18240781324422</v>
      </c>
      <c r="J49" s="3870" t="n">
        <v>37.36390927119211</v>
      </c>
      <c r="K49" s="3870" t="n">
        <v>0.123268687806</v>
      </c>
      <c r="L49" s="3870" t="n">
        <v>0.5255138796</v>
      </c>
    </row>
    <row r="50">
      <c r="A50" s="3893" t="s">
        <v>397</v>
      </c>
      <c r="B50" s="3873" t="s">
        <v>397</v>
      </c>
      <c r="C50" s="3870" t="n">
        <v>4.56050995</v>
      </c>
      <c r="D50" s="3870" t="n">
        <v>62.91079706</v>
      </c>
      <c r="E50" s="3870" t="s">
        <v>2938</v>
      </c>
      <c r="F50" s="3873" t="n">
        <v>1.0</v>
      </c>
      <c r="G50" s="3873" t="n">
        <v>2.7111</v>
      </c>
      <c r="H50" s="3873" t="s">
        <v>2938</v>
      </c>
      <c r="I50" s="3870" t="n">
        <v>0.0456050995</v>
      </c>
      <c r="J50" s="3870" t="n">
        <v>1.70557461909366</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154.97</v>
      </c>
      <c r="D53" s="3870" t="n">
        <v>1131.406665</v>
      </c>
      <c r="E53" s="3870" t="s">
        <v>2938</v>
      </c>
      <c r="F53" s="3873" t="n">
        <v>3.71853</v>
      </c>
      <c r="G53" s="3873" t="n">
        <v>4.20886</v>
      </c>
      <c r="H53" s="3873" t="s">
        <v>2938</v>
      </c>
      <c r="I53" s="3870" t="n">
        <v>5.762605941</v>
      </c>
      <c r="J53" s="3870" t="n">
        <v>47.619322560519</v>
      </c>
      <c r="K53" s="3870" t="s">
        <v>2938</v>
      </c>
      <c r="L53" s="3870" t="s">
        <v>2938</v>
      </c>
    </row>
    <row r="54">
      <c r="A54" s="3893" t="s">
        <v>399</v>
      </c>
      <c r="B54" s="3873" t="s">
        <v>399</v>
      </c>
      <c r="C54" s="3870" t="n">
        <v>23.42</v>
      </c>
      <c r="D54" s="3870" t="n">
        <v>14.41504827</v>
      </c>
      <c r="E54" s="3870" t="s">
        <v>2938</v>
      </c>
      <c r="F54" s="3873" t="n">
        <v>95.60376</v>
      </c>
      <c r="G54" s="3873" t="n">
        <v>10.81196</v>
      </c>
      <c r="H54" s="3873" t="s">
        <v>2938</v>
      </c>
      <c r="I54" s="3870" t="n">
        <v>22.390400592</v>
      </c>
      <c r="J54" s="3870" t="n">
        <v>1.55854925293309</v>
      </c>
      <c r="K54" s="3870" t="s">
        <v>2938</v>
      </c>
      <c r="L54" s="3870" t="s">
        <v>2938</v>
      </c>
    </row>
    <row r="55">
      <c r="A55" s="3893" t="s">
        <v>401</v>
      </c>
      <c r="B55" s="3873" t="s">
        <v>401</v>
      </c>
      <c r="C55" s="3870" t="n">
        <v>0.288</v>
      </c>
      <c r="D55" s="3870" t="n">
        <v>2.463966506</v>
      </c>
      <c r="E55" s="3870" t="s">
        <v>2938</v>
      </c>
      <c r="F55" s="3873" t="n">
        <v>10.0</v>
      </c>
      <c r="G55" s="3873" t="n">
        <v>4.49678</v>
      </c>
      <c r="H55" s="3873" t="s">
        <v>2938</v>
      </c>
      <c r="I55" s="3870" t="n">
        <v>0.0288</v>
      </c>
      <c r="J55" s="3870" t="n">
        <v>0.11079915304851</v>
      </c>
      <c r="K55" s="3870" t="s">
        <v>2938</v>
      </c>
      <c r="L55" s="3870" t="s">
        <v>2938</v>
      </c>
    </row>
    <row r="56">
      <c r="A56" s="3893" t="s">
        <v>407</v>
      </c>
      <c r="B56" s="3873" t="s">
        <v>407</v>
      </c>
      <c r="C56" s="3870" t="n">
        <v>5.472</v>
      </c>
      <c r="D56" s="3870" t="n">
        <v>47.40664491</v>
      </c>
      <c r="E56" s="3870" t="s">
        <v>2938</v>
      </c>
      <c r="F56" s="3873" t="n">
        <v>10.0</v>
      </c>
      <c r="G56" s="3873" t="n">
        <v>4.49282</v>
      </c>
      <c r="H56" s="3873" t="s">
        <v>2938</v>
      </c>
      <c r="I56" s="3870" t="n">
        <v>0.5472</v>
      </c>
      <c r="J56" s="3870" t="n">
        <v>2.12989522384546</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11.31</v>
      </c>
      <c r="D61" s="3870" t="n">
        <v>13.363515</v>
      </c>
      <c r="E61" s="3871" t="s">
        <v>1185</v>
      </c>
      <c r="F61" s="3873" t="n">
        <v>1.0</v>
      </c>
      <c r="G61" s="3873" t="n">
        <v>100.0</v>
      </c>
      <c r="H61" s="3871" t="s">
        <v>1185</v>
      </c>
      <c r="I61" s="3870" t="n">
        <v>0.1131</v>
      </c>
      <c r="J61" s="3870" t="n">
        <v>13.363515</v>
      </c>
      <c r="K61" s="3871" t="s">
        <v>1185</v>
      </c>
      <c r="L61" s="3870" t="s">
        <v>2938</v>
      </c>
    </row>
    <row r="62">
      <c r="A62" s="3893" t="s">
        <v>401</v>
      </c>
      <c r="B62" s="3873" t="s">
        <v>401</v>
      </c>
      <c r="C62" s="3870" t="n">
        <v>0.77</v>
      </c>
      <c r="D62" s="3870" t="n">
        <v>0.77418</v>
      </c>
      <c r="E62" s="3871" t="s">
        <v>1185</v>
      </c>
      <c r="F62" s="3873" t="n">
        <v>1.0</v>
      </c>
      <c r="G62" s="3873" t="n">
        <v>100.0</v>
      </c>
      <c r="H62" s="3871" t="s">
        <v>1185</v>
      </c>
      <c r="I62" s="3870" t="n">
        <v>0.0077</v>
      </c>
      <c r="J62" s="3870" t="n">
        <v>0.77418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0.23</v>
      </c>
      <c r="D66" s="3870" t="n">
        <v>0.24255</v>
      </c>
      <c r="E66" s="3871" t="s">
        <v>1185</v>
      </c>
      <c r="F66" s="3873" t="n">
        <v>1.0</v>
      </c>
      <c r="G66" s="3873" t="n">
        <v>100.0</v>
      </c>
      <c r="H66" s="3871" t="s">
        <v>1185</v>
      </c>
      <c r="I66" s="3870" t="n">
        <v>0.0023</v>
      </c>
      <c r="J66" s="3870" t="n">
        <v>0.24255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265.59999999999997</v>
      </c>
      <c r="D75" s="3870" t="n">
        <v>299.0</v>
      </c>
      <c r="E75" s="3870" t="n">
        <v>0.61</v>
      </c>
      <c r="F75" s="3873" t="n">
        <v>0.97892</v>
      </c>
      <c r="G75" s="3873" t="n">
        <v>0.26756</v>
      </c>
      <c r="H75" s="3873" t="n">
        <v>1.0</v>
      </c>
      <c r="I75" s="3870" t="n">
        <v>2.60001152</v>
      </c>
      <c r="J75" s="3870" t="n">
        <v>0.8000044</v>
      </c>
      <c r="K75" s="3870" t="n">
        <v>0.0061</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13.39</v>
      </c>
      <c r="E79" s="3870" t="s">
        <v>2938</v>
      </c>
      <c r="F79" s="3873" t="s">
        <v>2938</v>
      </c>
      <c r="G79" s="3873" t="n">
        <v>2.9873</v>
      </c>
      <c r="H79" s="3873" t="s">
        <v>2938</v>
      </c>
      <c r="I79" s="3870" t="s">
        <v>2938</v>
      </c>
      <c r="J79" s="3870" t="n">
        <v>0.39999947</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1.05</v>
      </c>
      <c r="D81" s="3870" t="n">
        <v>49.26678222</v>
      </c>
      <c r="E81" s="3870" t="s">
        <v>2938</v>
      </c>
      <c r="F81" s="3873" t="n">
        <v>33.0</v>
      </c>
      <c r="G81" s="3873" t="n">
        <v>1.0</v>
      </c>
      <c r="H81" s="3873" t="s">
        <v>2938</v>
      </c>
      <c r="I81" s="3870" t="n">
        <v>0.3465</v>
      </c>
      <c r="J81" s="3870" t="n">
        <v>0.4926678222</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1.4899</v>
      </c>
      <c r="D85" s="3870" t="s">
        <v>2938</v>
      </c>
      <c r="E85" s="3870" t="s">
        <v>2938</v>
      </c>
      <c r="F85" s="3873" t="n">
        <v>100.0</v>
      </c>
      <c r="G85" s="3873" t="s">
        <v>2938</v>
      </c>
      <c r="H85" s="3873" t="s">
        <v>2938</v>
      </c>
      <c r="I85" s="3870" t="n">
        <v>1.4899</v>
      </c>
      <c r="J85" s="3870" t="s">
        <v>2938</v>
      </c>
      <c r="K85" s="3870" t="s">
        <v>2938</v>
      </c>
      <c r="L85" s="3870" t="s">
        <v>2938</v>
      </c>
    </row>
    <row r="86">
      <c r="A86" s="3898" t="s">
        <v>3043</v>
      </c>
      <c r="B86" s="3873" t="s">
        <v>3043</v>
      </c>
      <c r="C86" s="3870" t="s">
        <v>2940</v>
      </c>
      <c r="D86" s="3870" t="n">
        <v>5.15</v>
      </c>
      <c r="E86" s="3870" t="s">
        <v>2940</v>
      </c>
      <c r="F86" s="3873" t="s">
        <v>2938</v>
      </c>
      <c r="G86" s="3873" t="n">
        <v>25.63107</v>
      </c>
      <c r="H86" s="3873" t="s">
        <v>2938</v>
      </c>
      <c r="I86" s="3870" t="s">
        <v>2938</v>
      </c>
      <c r="J86" s="3870" t="n">
        <v>1.320000105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0.68</v>
      </c>
      <c r="D88" s="3870" t="n">
        <v>9.895565106</v>
      </c>
      <c r="E88" s="3870" t="s">
        <v>2940</v>
      </c>
      <c r="F88" s="3873" t="n">
        <v>1.0</v>
      </c>
      <c r="G88" s="3873" t="n">
        <v>6.5</v>
      </c>
      <c r="H88" s="3873" t="s">
        <v>2940</v>
      </c>
      <c r="I88" s="3870" t="n">
        <v>0.0068</v>
      </c>
      <c r="J88" s="3870" t="n">
        <v>0.64321173189</v>
      </c>
      <c r="K88" s="3870" t="s">
        <v>2940</v>
      </c>
      <c r="L88" s="3870" t="s">
        <v>2940</v>
      </c>
    </row>
    <row r="89">
      <c r="A89" s="3898" t="s">
        <v>3039</v>
      </c>
      <c r="B89" s="3873" t="s">
        <v>3039</v>
      </c>
      <c r="C89" s="3870" t="n">
        <v>0.11</v>
      </c>
      <c r="D89" s="3870" t="s">
        <v>2938</v>
      </c>
      <c r="E89" s="3870" t="s">
        <v>2938</v>
      </c>
      <c r="F89" s="3873" t="n">
        <v>100.0</v>
      </c>
      <c r="G89" s="3873" t="s">
        <v>2938</v>
      </c>
      <c r="H89" s="3873" t="s">
        <v>2938</v>
      </c>
      <c r="I89" s="3870" t="n">
        <v>0.11</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1.05</v>
      </c>
      <c r="D91" s="3870" t="n">
        <v>5.507361089</v>
      </c>
      <c r="E91" s="3870" t="s">
        <v>2938</v>
      </c>
      <c r="F91" s="3873" t="n">
        <v>4.0</v>
      </c>
      <c r="G91" s="3873" t="n">
        <v>1.0</v>
      </c>
      <c r="H91" s="3873" t="s">
        <v>2938</v>
      </c>
      <c r="I91" s="3870" t="n">
        <v>0.042</v>
      </c>
      <c r="J91" s="3870" t="n">
        <v>0.05507361089</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20.148</v>
      </c>
      <c r="D94" s="3870" t="s">
        <v>2938</v>
      </c>
      <c r="E94" s="3870" t="s">
        <v>2938</v>
      </c>
      <c r="F94" s="3873" t="n">
        <v>100.0</v>
      </c>
      <c r="G94" s="3873" t="s">
        <v>2938</v>
      </c>
      <c r="H94" s="3873" t="s">
        <v>2938</v>
      </c>
      <c r="I94" s="3870" t="n">
        <v>20.148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45.91310875990574</v>
      </c>
      <c r="C7" s="3872" t="n">
        <v>164.38619729673584</v>
      </c>
      <c r="D7" s="3872" t="n">
        <v>6.66844626565193</v>
      </c>
      <c r="E7" s="3872" t="n">
        <v>3.98847842938103</v>
      </c>
      <c r="F7" s="3872" t="s">
        <v>2939</v>
      </c>
      <c r="G7" s="3872" t="n">
        <v>18.27266508169753</v>
      </c>
    </row>
    <row r="8" spans="1:7" ht="13.5" customHeight="1" x14ac:dyDescent="0.2">
      <c r="A8" s="1294" t="s">
        <v>495</v>
      </c>
      <c r="B8" s="3871" t="s">
        <v>1185</v>
      </c>
      <c r="C8" s="3872" t="n">
        <v>164.38619729673584</v>
      </c>
      <c r="D8" s="3872" t="n">
        <v>1.3502036422035</v>
      </c>
      <c r="E8" s="3871" t="s">
        <v>1185</v>
      </c>
      <c r="F8" s="3871" t="s">
        <v>1185</v>
      </c>
      <c r="G8" s="3872" t="n">
        <v>17.80441286014753</v>
      </c>
    </row>
    <row r="9" spans="1:7" ht="12" customHeight="1" x14ac:dyDescent="0.2">
      <c r="A9" s="1294" t="s">
        <v>496</v>
      </c>
      <c r="B9" s="3871" t="s">
        <v>1185</v>
      </c>
      <c r="C9" s="3872" t="n">
        <v>134.25074781181456</v>
      </c>
      <c r="D9" s="3871" t="s">
        <v>1185</v>
      </c>
      <c r="E9" s="3871" t="s">
        <v>1185</v>
      </c>
      <c r="F9" s="3871" t="s">
        <v>1185</v>
      </c>
      <c r="G9" s="3871" t="s">
        <v>1185</v>
      </c>
    </row>
    <row r="10" spans="1:7" ht="13.5" customHeight="1" x14ac:dyDescent="0.2">
      <c r="A10" s="1277" t="s">
        <v>497</v>
      </c>
      <c r="B10" s="3871" t="s">
        <v>1185</v>
      </c>
      <c r="C10" s="3872" t="n">
        <v>125.95777057268742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82.13689904778549</v>
      </c>
      <c r="D15" s="3871" t="s">
        <v>1185</v>
      </c>
      <c r="E15" s="3871" t="s">
        <v>1185</v>
      </c>
      <c r="F15" s="3871" t="s">
        <v>1185</v>
      </c>
      <c r="G15" s="3871" t="s">
        <v>1185</v>
      </c>
    </row>
    <row r="16" spans="1:7" ht="12" customHeight="1" x14ac:dyDescent="0.2">
      <c r="A16" s="1431" t="s">
        <v>503</v>
      </c>
      <c r="B16" s="3871" t="s">
        <v>1185</v>
      </c>
      <c r="C16" s="3872" t="n">
        <v>9.99457567562</v>
      </c>
      <c r="D16" s="3871" t="s">
        <v>1185</v>
      </c>
      <c r="E16" s="3871" t="s">
        <v>1185</v>
      </c>
      <c r="F16" s="3871" t="s">
        <v>1185</v>
      </c>
      <c r="G16" s="3871" t="s">
        <v>1185</v>
      </c>
    </row>
    <row r="17" spans="1:7" ht="12" customHeight="1" x14ac:dyDescent="0.2">
      <c r="A17" s="1431" t="s">
        <v>504</v>
      </c>
      <c r="B17" s="3871" t="s">
        <v>1185</v>
      </c>
      <c r="C17" s="3872" t="n">
        <v>33.82629584928193</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3.70875455766637</v>
      </c>
      <c r="D20" s="3871" t="s">
        <v>1185</v>
      </c>
      <c r="E20" s="3871" t="s">
        <v>1185</v>
      </c>
      <c r="F20" s="3871" t="s">
        <v>1185</v>
      </c>
      <c r="G20" s="3871" t="s">
        <v>1185</v>
      </c>
    </row>
    <row r="21" spans="1:7" ht="12" customHeight="1" x14ac:dyDescent="0.2">
      <c r="A21" s="1277" t="s">
        <v>508</v>
      </c>
      <c r="B21" s="3871" t="s">
        <v>1185</v>
      </c>
      <c r="C21" s="3872" t="n">
        <v>1.66653236557989</v>
      </c>
      <c r="D21" s="3871" t="s">
        <v>1185</v>
      </c>
      <c r="E21" s="3871" t="s">
        <v>1185</v>
      </c>
      <c r="F21" s="3871" t="s">
        <v>1185</v>
      </c>
      <c r="G21" s="3871" t="s">
        <v>1185</v>
      </c>
    </row>
    <row r="22" spans="1:7" ht="12" customHeight="1" x14ac:dyDescent="0.2">
      <c r="A22" s="1277" t="s">
        <v>509</v>
      </c>
      <c r="B22" s="3871" t="s">
        <v>1185</v>
      </c>
      <c r="C22" s="3872" t="n">
        <v>2.91769031588087</v>
      </c>
      <c r="D22" s="3871" t="s">
        <v>1185</v>
      </c>
      <c r="E22" s="3871" t="s">
        <v>1185</v>
      </c>
      <c r="F22" s="3871" t="s">
        <v>1185</v>
      </c>
      <c r="G22" s="3871" t="s">
        <v>1185</v>
      </c>
    </row>
    <row r="23" spans="1:7" ht="12.75" customHeight="1" x14ac:dyDescent="0.2">
      <c r="A23" s="3887" t="s">
        <v>3050</v>
      </c>
      <c r="B23" s="3871" t="s">
        <v>1185</v>
      </c>
      <c r="C23" s="3872" t="n">
        <v>0.0233514339618</v>
      </c>
      <c r="D23" s="3871"/>
      <c r="E23" s="3871" t="s">
        <v>1185</v>
      </c>
      <c r="F23" s="3871" t="s">
        <v>1185</v>
      </c>
      <c r="G23" s="3871"/>
    </row>
    <row r="24">
      <c r="A24" s="3887" t="s">
        <v>3051</v>
      </c>
      <c r="B24" s="3871" t="s">
        <v>1185</v>
      </c>
      <c r="C24" s="3872" t="n">
        <v>0.04594275884281</v>
      </c>
      <c r="D24" s="3871"/>
      <c r="E24" s="3871" t="s">
        <v>1185</v>
      </c>
      <c r="F24" s="3871" t="s">
        <v>1185</v>
      </c>
      <c r="G24" s="3871"/>
    </row>
    <row r="25">
      <c r="A25" s="3887" t="s">
        <v>3052</v>
      </c>
      <c r="B25" s="3871" t="s">
        <v>1185</v>
      </c>
      <c r="C25" s="3872" t="n">
        <v>0.09362248109283</v>
      </c>
      <c r="D25" s="3871"/>
      <c r="E25" s="3871" t="s">
        <v>1185</v>
      </c>
      <c r="F25" s="3871" t="s">
        <v>1185</v>
      </c>
      <c r="G25" s="3871"/>
    </row>
    <row r="26">
      <c r="A26" s="3887" t="s">
        <v>3053</v>
      </c>
      <c r="B26" s="3871" t="s">
        <v>1185</v>
      </c>
      <c r="C26" s="3872" t="n">
        <v>0.77905039686329</v>
      </c>
      <c r="D26" s="3871"/>
      <c r="E26" s="3871" t="s">
        <v>1185</v>
      </c>
      <c r="F26" s="3871" t="s">
        <v>1185</v>
      </c>
      <c r="G26" s="3871"/>
    </row>
    <row r="27">
      <c r="A27" s="3887" t="s">
        <v>3054</v>
      </c>
      <c r="B27" s="3871" t="s">
        <v>1185</v>
      </c>
      <c r="C27" s="3872" t="n">
        <v>0.9988930109184</v>
      </c>
      <c r="D27" s="3871"/>
      <c r="E27" s="3871" t="s">
        <v>1185</v>
      </c>
      <c r="F27" s="3871" t="s">
        <v>1185</v>
      </c>
      <c r="G27" s="3871"/>
    </row>
    <row r="28">
      <c r="A28" s="3887" t="s">
        <v>3055</v>
      </c>
      <c r="B28" s="3871" t="s">
        <v>1185</v>
      </c>
      <c r="C28" s="3872" t="n">
        <v>0.10831235333342</v>
      </c>
      <c r="D28" s="3871"/>
      <c r="E28" s="3871" t="s">
        <v>1185</v>
      </c>
      <c r="F28" s="3871" t="s">
        <v>1185</v>
      </c>
      <c r="G28" s="3871"/>
    </row>
    <row r="29">
      <c r="A29" s="3887" t="s">
        <v>3056</v>
      </c>
      <c r="B29" s="3871" t="s">
        <v>1185</v>
      </c>
      <c r="C29" s="3872" t="n">
        <v>0.11062842355133</v>
      </c>
      <c r="D29" s="3871"/>
      <c r="E29" s="3871" t="s">
        <v>1185</v>
      </c>
      <c r="F29" s="3871" t="s">
        <v>1185</v>
      </c>
      <c r="G29" s="3871"/>
    </row>
    <row r="30" spans="1:7" ht="12" customHeight="1" x14ac:dyDescent="0.2">
      <c r="A30" s="1433" t="s">
        <v>2812</v>
      </c>
      <c r="B30" s="3871" t="s">
        <v>1185</v>
      </c>
      <c r="C30" s="3872" t="n">
        <v>0.75788945731699</v>
      </c>
      <c r="D30" s="3871" t="s">
        <v>1185</v>
      </c>
      <c r="E30" s="3871" t="s">
        <v>1185</v>
      </c>
      <c r="F30" s="3871" t="s">
        <v>1185</v>
      </c>
      <c r="G30" s="3871" t="s">
        <v>1185</v>
      </c>
    </row>
    <row r="31" spans="1:7" ht="13.5" customHeight="1" x14ac:dyDescent="0.2">
      <c r="A31" s="3892" t="s">
        <v>3057</v>
      </c>
      <c r="B31" s="3871" t="s">
        <v>1185</v>
      </c>
      <c r="C31" s="3872" t="n">
        <v>0.00129554302134</v>
      </c>
      <c r="D31" s="3871"/>
      <c r="E31" s="3871" t="s">
        <v>1185</v>
      </c>
      <c r="F31" s="3871" t="s">
        <v>1185</v>
      </c>
      <c r="G31" s="3871"/>
    </row>
    <row r="32">
      <c r="A32" s="3892" t="s">
        <v>553</v>
      </c>
      <c r="B32" s="3871" t="s">
        <v>1185</v>
      </c>
      <c r="C32" s="3872" t="n">
        <v>0.75659391429565</v>
      </c>
      <c r="D32" s="3871"/>
      <c r="E32" s="3871" t="s">
        <v>1185</v>
      </c>
      <c r="F32" s="3871" t="s">
        <v>1185</v>
      </c>
      <c r="G32" s="3871"/>
    </row>
    <row r="33" spans="1:7" ht="12" customHeight="1" x14ac:dyDescent="0.2">
      <c r="A33" s="1294" t="s">
        <v>510</v>
      </c>
      <c r="B33" s="3871" t="s">
        <v>1185</v>
      </c>
      <c r="C33" s="3872" t="n">
        <v>30.13544948492128</v>
      </c>
      <c r="D33" s="3872" t="n">
        <v>1.3502036422035</v>
      </c>
      <c r="E33" s="3871" t="s">
        <v>1185</v>
      </c>
      <c r="F33" s="3871" t="s">
        <v>1185</v>
      </c>
      <c r="G33" s="3872" t="n">
        <v>17.80441286014753</v>
      </c>
    </row>
    <row r="34" spans="1:7" ht="12" customHeight="1" x14ac:dyDescent="0.2">
      <c r="A34" s="1279" t="s">
        <v>511</v>
      </c>
      <c r="B34" s="3871" t="s">
        <v>1185</v>
      </c>
      <c r="C34" s="3872" t="n">
        <v>22.06008978504737</v>
      </c>
      <c r="D34" s="3872" t="n">
        <v>0.35500444040679</v>
      </c>
      <c r="E34" s="3871" t="s">
        <v>1185</v>
      </c>
      <c r="F34" s="3871" t="s">
        <v>1185</v>
      </c>
      <c r="G34" s="3872" t="n">
        <v>15.43752786569789</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16.09605144492185</v>
      </c>
      <c r="D39" s="3872" t="n">
        <v>0.21583440471883</v>
      </c>
      <c r="E39" s="3871" t="s">
        <v>1185</v>
      </c>
      <c r="F39" s="3871" t="s">
        <v>1185</v>
      </c>
      <c r="G39" s="3870" t="n">
        <v>8.6562521205</v>
      </c>
    </row>
    <row r="40" spans="1:7" ht="12" customHeight="1" x14ac:dyDescent="0.2">
      <c r="A40" s="1431" t="s">
        <v>503</v>
      </c>
      <c r="B40" s="3871" t="s">
        <v>1185</v>
      </c>
      <c r="C40" s="3872" t="n">
        <v>1.6667136727693</v>
      </c>
      <c r="D40" s="3872" t="n">
        <v>0.0249902933366</v>
      </c>
      <c r="E40" s="3871" t="s">
        <v>1185</v>
      </c>
      <c r="F40" s="3871" t="s">
        <v>1185</v>
      </c>
      <c r="G40" s="3870" t="n">
        <v>0.807948165</v>
      </c>
    </row>
    <row r="41" spans="1:7" ht="12" customHeight="1" x14ac:dyDescent="0.2">
      <c r="A41" s="1431" t="s">
        <v>504</v>
      </c>
      <c r="B41" s="3871" t="s">
        <v>1185</v>
      </c>
      <c r="C41" s="3872" t="n">
        <v>4.29732466735622</v>
      </c>
      <c r="D41" s="3872" t="n">
        <v>0.11417974235136</v>
      </c>
      <c r="E41" s="3871" t="s">
        <v>1185</v>
      </c>
      <c r="F41" s="3871" t="s">
        <v>1185</v>
      </c>
      <c r="G41" s="3870" t="n">
        <v>5.97332758019789</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0.53312754165677</v>
      </c>
      <c r="D44" s="3872" t="n">
        <v>0.03487686031194</v>
      </c>
      <c r="E44" s="3871" t="s">
        <v>1185</v>
      </c>
      <c r="F44" s="3871" t="s">
        <v>1185</v>
      </c>
      <c r="G44" s="3870" t="n">
        <v>0.074965696</v>
      </c>
    </row>
    <row r="45" spans="1:7" ht="12" customHeight="1" x14ac:dyDescent="0.2">
      <c r="A45" s="1277" t="s">
        <v>508</v>
      </c>
      <c r="B45" s="3871" t="s">
        <v>1185</v>
      </c>
      <c r="C45" s="3872" t="n">
        <v>6.96920219142577</v>
      </c>
      <c r="D45" s="3872" t="n">
        <v>0.04219802126825</v>
      </c>
      <c r="E45" s="3871" t="s">
        <v>1185</v>
      </c>
      <c r="F45" s="3871" t="s">
        <v>1185</v>
      </c>
      <c r="G45" s="3870" t="n">
        <v>0.85912894804964</v>
      </c>
    </row>
    <row r="46" spans="1:7" s="320" customFormat="1" ht="12" customHeight="1" x14ac:dyDescent="0.2">
      <c r="A46" s="1277" t="s">
        <v>509</v>
      </c>
      <c r="B46" s="3871" t="s">
        <v>1185</v>
      </c>
      <c r="C46" s="3872" t="n">
        <v>0.57302996679137</v>
      </c>
      <c r="D46" s="3872" t="n">
        <v>0.04698459603162</v>
      </c>
      <c r="E46" s="3871" t="s">
        <v>1185</v>
      </c>
      <c r="F46" s="3871" t="s">
        <v>1185</v>
      </c>
      <c r="G46" s="3872" t="n">
        <v>1.4327903504</v>
      </c>
    </row>
    <row r="47" spans="1:7" s="320" customFormat="1" ht="12" customHeight="1" x14ac:dyDescent="0.2">
      <c r="A47" s="3887" t="s">
        <v>3050</v>
      </c>
      <c r="B47" s="3871" t="s">
        <v>1185</v>
      </c>
      <c r="C47" s="3872" t="n">
        <v>0.00211287348804</v>
      </c>
      <c r="D47" s="3872" t="n">
        <v>4.373090988E-5</v>
      </c>
      <c r="E47" s="3871" t="s">
        <v>1185</v>
      </c>
      <c r="F47" s="3871" t="s">
        <v>1185</v>
      </c>
      <c r="G47" s="3870" t="n">
        <v>0.00151284</v>
      </c>
    </row>
    <row r="48">
      <c r="A48" s="3887" t="s">
        <v>3051</v>
      </c>
      <c r="B48" s="3871" t="s">
        <v>1185</v>
      </c>
      <c r="C48" s="3872" t="n">
        <v>0.0108716990974</v>
      </c>
      <c r="D48" s="3872" t="n">
        <v>4.6544789823E-4</v>
      </c>
      <c r="E48" s="3871" t="s">
        <v>1185</v>
      </c>
      <c r="F48" s="3871" t="s">
        <v>1185</v>
      </c>
      <c r="G48" s="3870" t="n">
        <v>0.001044163</v>
      </c>
    </row>
    <row r="49">
      <c r="A49" s="3887" t="s">
        <v>3052</v>
      </c>
      <c r="B49" s="3871" t="s">
        <v>1185</v>
      </c>
      <c r="C49" s="3872" t="n">
        <v>0.01618977272508</v>
      </c>
      <c r="D49" s="3872" t="n">
        <v>9.2531008056E-4</v>
      </c>
      <c r="E49" s="3871" t="s">
        <v>1185</v>
      </c>
      <c r="F49" s="3871" t="s">
        <v>1185</v>
      </c>
      <c r="G49" s="3870" t="n">
        <v>2.00205E-4</v>
      </c>
    </row>
    <row r="50">
      <c r="A50" s="3887" t="s">
        <v>3053</v>
      </c>
      <c r="B50" s="3871" t="s">
        <v>1185</v>
      </c>
      <c r="C50" s="3872" t="n">
        <v>0.09773628413408</v>
      </c>
      <c r="D50" s="3872" t="n">
        <v>0.01287154091205</v>
      </c>
      <c r="E50" s="3871" t="s">
        <v>1185</v>
      </c>
      <c r="F50" s="3871" t="s">
        <v>1185</v>
      </c>
      <c r="G50" s="3870" t="n">
        <v>0.042861902</v>
      </c>
    </row>
    <row r="51">
      <c r="A51" s="3887" t="s">
        <v>3054</v>
      </c>
      <c r="B51" s="3871" t="s">
        <v>1185</v>
      </c>
      <c r="C51" s="3872" t="n">
        <v>0.15832413091092</v>
      </c>
      <c r="D51" s="3872" t="n">
        <v>0.01557624249012</v>
      </c>
      <c r="E51" s="3871" t="s">
        <v>1185</v>
      </c>
      <c r="F51" s="3871" t="s">
        <v>1185</v>
      </c>
      <c r="G51" s="3870" t="n">
        <v>0.246753</v>
      </c>
    </row>
    <row r="52">
      <c r="A52" s="3887" t="s">
        <v>3055</v>
      </c>
      <c r="B52" s="3871" t="s">
        <v>1185</v>
      </c>
      <c r="C52" s="3872" t="n">
        <v>0.02280864444559</v>
      </c>
      <c r="D52" s="3872" t="n">
        <v>0.00162246785074</v>
      </c>
      <c r="E52" s="3871" t="s">
        <v>1185</v>
      </c>
      <c r="F52" s="3871" t="s">
        <v>1185</v>
      </c>
      <c r="G52" s="3870" t="n">
        <v>0.02522667</v>
      </c>
    </row>
    <row r="53">
      <c r="A53" s="3887" t="s">
        <v>3056</v>
      </c>
      <c r="B53" s="3871" t="s">
        <v>1185</v>
      </c>
      <c r="C53" s="3872" t="n">
        <v>0.15065232249598</v>
      </c>
      <c r="D53" s="3872" t="n">
        <v>0.00674217300461</v>
      </c>
      <c r="E53" s="3871" t="s">
        <v>1185</v>
      </c>
      <c r="F53" s="3871" t="s">
        <v>1185</v>
      </c>
      <c r="G53" s="3870" t="n">
        <v>1.113588387</v>
      </c>
    </row>
    <row r="54" spans="1:7" ht="12" customHeight="1" x14ac:dyDescent="0.2">
      <c r="A54" s="1433" t="s">
        <v>2812</v>
      </c>
      <c r="B54" s="3871" t="s">
        <v>1185</v>
      </c>
      <c r="C54" s="3872" t="n">
        <v>0.11433423949428</v>
      </c>
      <c r="D54" s="3872" t="n">
        <v>0.00873768288543</v>
      </c>
      <c r="E54" s="3871" t="s">
        <v>1185</v>
      </c>
      <c r="F54" s="3871" t="s">
        <v>1185</v>
      </c>
      <c r="G54" s="3872" t="n">
        <v>0.0016031834</v>
      </c>
    </row>
    <row r="55" spans="1:7" x14ac:dyDescent="0.2">
      <c r="A55" s="3892" t="s">
        <v>3057</v>
      </c>
      <c r="B55" s="3871" t="s">
        <v>1185</v>
      </c>
      <c r="C55" s="3872" t="n">
        <v>0.0042528379712</v>
      </c>
      <c r="D55" s="3872" t="n">
        <v>2.0495903612E-4</v>
      </c>
      <c r="E55" s="3871" t="s">
        <v>1185</v>
      </c>
      <c r="F55" s="3871" t="s">
        <v>1185</v>
      </c>
      <c r="G55" s="3870" t="n">
        <v>0.0016031834</v>
      </c>
    </row>
    <row r="56">
      <c r="A56" s="3892" t="s">
        <v>553</v>
      </c>
      <c r="B56" s="3871" t="s">
        <v>1185</v>
      </c>
      <c r="C56" s="3872" t="n">
        <v>0.11008140152308</v>
      </c>
      <c r="D56" s="3872" t="n">
        <v>0.00853272384931</v>
      </c>
      <c r="E56" s="3871" t="s">
        <v>1185</v>
      </c>
      <c r="F56" s="3871" t="s">
        <v>1185</v>
      </c>
      <c r="G56" s="3870" t="s">
        <v>2940</v>
      </c>
    </row>
    <row r="57" spans="1:7" ht="14.25" customHeight="1" x14ac:dyDescent="0.2">
      <c r="A57" s="1277" t="s">
        <v>513</v>
      </c>
      <c r="B57" s="3871" t="s">
        <v>1185</v>
      </c>
      <c r="C57" s="3871" t="s">
        <v>1185</v>
      </c>
      <c r="D57" s="3872" t="n">
        <v>0.8711397241849</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5.31824262344843</v>
      </c>
      <c r="E8" s="3870" t="n">
        <v>3.98847842938103</v>
      </c>
      <c r="F8" s="3870" t="s">
        <v>2940</v>
      </c>
      <c r="G8" s="3870" t="n">
        <v>0.46825222155</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32.31824882252369</v>
      </c>
      <c r="C11" s="3871" t="s">
        <v>1185</v>
      </c>
      <c r="D11" s="3871" t="s">
        <v>1185</v>
      </c>
      <c r="E11" s="3871" t="s">
        <v>1185</v>
      </c>
      <c r="F11" s="3871" t="s">
        <v>1185</v>
      </c>
      <c r="G11" s="3871" t="s">
        <v>1185</v>
      </c>
    </row>
    <row r="12" spans="1:7" ht="12" customHeight="1" x14ac:dyDescent="0.2">
      <c r="A12" s="1294" t="s">
        <v>522</v>
      </c>
      <c r="B12" s="3872" t="n">
        <v>13.59485993738205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1571.764</v>
      </c>
      <c r="C9" s="3871" t="s">
        <v>1185</v>
      </c>
      <c r="D9" s="3871" t="s">
        <v>1185</v>
      </c>
      <c r="E9" s="3873" t="n">
        <v>80.1378391238681</v>
      </c>
      <c r="F9" s="3873" t="n">
        <v>125.95777057268742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614.795</v>
      </c>
      <c r="C14" s="3870" t="n">
        <v>295.2100846</v>
      </c>
      <c r="D14" s="3870" t="n">
        <v>6.9</v>
      </c>
      <c r="E14" s="3873" t="n">
        <v>133.6004669</v>
      </c>
      <c r="F14" s="3870" t="n">
        <v>82.13689904778549</v>
      </c>
    </row>
    <row r="15" spans="1:6" ht="12.75" customHeight="1" x14ac:dyDescent="0.2">
      <c r="A15" s="1196" t="s">
        <v>503</v>
      </c>
      <c r="B15" s="3870" t="n">
        <v>93.545</v>
      </c>
      <c r="C15" s="3870" t="n">
        <v>250.6125</v>
      </c>
      <c r="D15" s="3870" t="n">
        <v>6.5</v>
      </c>
      <c r="E15" s="3873" t="n">
        <v>106.842436</v>
      </c>
      <c r="F15" s="3870" t="n">
        <v>9.99457567562</v>
      </c>
    </row>
    <row r="16" spans="1:6" ht="13.5" customHeight="1" x14ac:dyDescent="0.2">
      <c r="A16" s="1196" t="s">
        <v>504</v>
      </c>
      <c r="B16" s="3870" t="n">
        <v>863.424</v>
      </c>
      <c r="C16" s="3870" t="n">
        <v>100.9218054</v>
      </c>
      <c r="D16" s="3870" t="n">
        <v>5.918581328</v>
      </c>
      <c r="E16" s="3873" t="n">
        <v>39.17692333000001</v>
      </c>
      <c r="F16" s="3870" t="n">
        <v>33.82629584928193</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443.584</v>
      </c>
      <c r="C19" s="3871" t="s">
        <v>1185</v>
      </c>
      <c r="D19" s="3871" t="s">
        <v>1185</v>
      </c>
      <c r="E19" s="3873" t="n">
        <v>8.360884427</v>
      </c>
      <c r="F19" s="3873" t="n">
        <v>3.70875455766637</v>
      </c>
    </row>
    <row r="20" spans="1:6" ht="12.75" customHeight="1" x14ac:dyDescent="0.2">
      <c r="A20" s="1196" t="s">
        <v>551</v>
      </c>
      <c r="B20" s="3873" t="n">
        <v>443.584</v>
      </c>
      <c r="C20" s="3871" t="s">
        <v>1185</v>
      </c>
      <c r="D20" s="3871" t="s">
        <v>1185</v>
      </c>
      <c r="E20" s="3873" t="n">
        <v>8.360884427</v>
      </c>
      <c r="F20" s="3873" t="n">
        <v>3.70875455766637</v>
      </c>
    </row>
    <row r="21" spans="1:6" ht="12.75" customHeight="1" x14ac:dyDescent="0.2">
      <c r="A21" s="3883" t="s">
        <v>3059</v>
      </c>
      <c r="B21" s="3870" t="n">
        <v>443.584</v>
      </c>
      <c r="C21" s="3870" t="n">
        <v>22.20959723</v>
      </c>
      <c r="D21" s="3870" t="n">
        <v>5.73962927</v>
      </c>
      <c r="E21" s="3873" t="n">
        <v>8.360884427</v>
      </c>
      <c r="F21" s="3870" t="n">
        <v>3.70875455766637</v>
      </c>
    </row>
    <row r="22" spans="1:6" ht="13.5" customHeight="1" x14ac:dyDescent="0.2">
      <c r="A22" s="1465" t="s">
        <v>508</v>
      </c>
      <c r="B22" s="3873" t="n">
        <v>1573.09</v>
      </c>
      <c r="C22" s="3871" t="s">
        <v>1185</v>
      </c>
      <c r="D22" s="3871" t="s">
        <v>1185</v>
      </c>
      <c r="E22" s="3873" t="n">
        <v>1.059400521</v>
      </c>
      <c r="F22" s="3873" t="n">
        <v>1.66653236557989</v>
      </c>
    </row>
    <row r="23" spans="1:6" ht="13.5" customHeight="1" x14ac:dyDescent="0.2">
      <c r="A23" s="1196" t="s">
        <v>551</v>
      </c>
      <c r="B23" s="3873" t="n">
        <v>1573.09</v>
      </c>
      <c r="C23" s="3871" t="s">
        <v>1185</v>
      </c>
      <c r="D23" s="3871" t="s">
        <v>1185</v>
      </c>
      <c r="E23" s="3873" t="n">
        <v>1.059400521</v>
      </c>
      <c r="F23" s="3873" t="n">
        <v>1.66653236557989</v>
      </c>
    </row>
    <row r="24" spans="1:6" ht="12.75" customHeight="1" x14ac:dyDescent="0.2">
      <c r="A24" s="3883" t="s">
        <v>3060</v>
      </c>
      <c r="B24" s="3870" t="n">
        <v>1573.09</v>
      </c>
      <c r="C24" s="3870" t="n">
        <v>26.92038311</v>
      </c>
      <c r="D24" s="3870" t="n">
        <v>0.6</v>
      </c>
      <c r="E24" s="3873" t="n">
        <v>1.059400521</v>
      </c>
      <c r="F24" s="3870" t="n">
        <v>1.66653236557989</v>
      </c>
    </row>
    <row r="25" spans="1:6" ht="13.5" customHeight="1" x14ac:dyDescent="0.2">
      <c r="A25" s="1465" t="s">
        <v>552</v>
      </c>
      <c r="B25" s="3873" t="n">
        <v>8498.07934903</v>
      </c>
      <c r="C25" s="3871" t="s">
        <v>1185</v>
      </c>
      <c r="D25" s="3871" t="s">
        <v>1185</v>
      </c>
      <c r="E25" s="3873" t="n">
        <v>0.34333526389276</v>
      </c>
      <c r="F25" s="3873" t="n">
        <v>2.91769031588087</v>
      </c>
    </row>
    <row r="26" spans="1:6" ht="12" customHeight="1" x14ac:dyDescent="0.2">
      <c r="A26" s="3883" t="s">
        <v>3050</v>
      </c>
      <c r="B26" s="3870" t="n">
        <v>0.42</v>
      </c>
      <c r="C26" s="3870" t="n">
        <v>130.4136986</v>
      </c>
      <c r="D26" s="3870" t="n">
        <v>6.5</v>
      </c>
      <c r="E26" s="3873" t="n">
        <v>55.59865229</v>
      </c>
      <c r="F26" s="3870" t="n">
        <v>0.0233514339618</v>
      </c>
    </row>
    <row r="27">
      <c r="A27" s="3883" t="s">
        <v>3051</v>
      </c>
      <c r="B27" s="3870" t="n">
        <v>3.853</v>
      </c>
      <c r="C27" s="3870" t="n">
        <v>31.67426343</v>
      </c>
      <c r="D27" s="3870" t="n">
        <v>5.73962927</v>
      </c>
      <c r="E27" s="3873" t="n">
        <v>11.92389277</v>
      </c>
      <c r="F27" s="3870" t="n">
        <v>0.04594275884281</v>
      </c>
    </row>
    <row r="28">
      <c r="A28" s="3883" t="s">
        <v>3052</v>
      </c>
      <c r="B28" s="3870" t="n">
        <v>4.449</v>
      </c>
      <c r="C28" s="3870" t="n">
        <v>55.89927858</v>
      </c>
      <c r="D28" s="3870" t="n">
        <v>5.73962927</v>
      </c>
      <c r="E28" s="3873" t="n">
        <v>21.04348867</v>
      </c>
      <c r="F28" s="3870" t="n">
        <v>0.09362248109283</v>
      </c>
    </row>
    <row r="29">
      <c r="A29" s="3883" t="s">
        <v>3053</v>
      </c>
      <c r="B29" s="3870" t="n">
        <v>79.081</v>
      </c>
      <c r="C29" s="3870" t="n">
        <v>25.03308964</v>
      </c>
      <c r="D29" s="3870" t="n">
        <v>6.0</v>
      </c>
      <c r="E29" s="3873" t="n">
        <v>9.85129673199997</v>
      </c>
      <c r="F29" s="3870" t="n">
        <v>0.77905039686329</v>
      </c>
    </row>
    <row r="30">
      <c r="A30" s="3883" t="s">
        <v>3054</v>
      </c>
      <c r="B30" s="3870" t="n">
        <v>57.72</v>
      </c>
      <c r="C30" s="3870" t="n">
        <v>107.6958261</v>
      </c>
      <c r="D30" s="3870" t="n">
        <v>2.45</v>
      </c>
      <c r="E30" s="3873" t="n">
        <v>17.30583872</v>
      </c>
      <c r="F30" s="3870" t="n">
        <v>0.9988930109184</v>
      </c>
    </row>
    <row r="31">
      <c r="A31" s="3883" t="s">
        <v>3055</v>
      </c>
      <c r="B31" s="3870" t="n">
        <v>17.161</v>
      </c>
      <c r="C31" s="3870" t="n">
        <v>39.27729952</v>
      </c>
      <c r="D31" s="3870" t="n">
        <v>2.45</v>
      </c>
      <c r="E31" s="3873" t="n">
        <v>6.31154089700017</v>
      </c>
      <c r="F31" s="3870" t="n">
        <v>0.10831235333342</v>
      </c>
    </row>
    <row r="32">
      <c r="A32" s="3883" t="s">
        <v>3056</v>
      </c>
      <c r="B32" s="3870" t="n">
        <v>8228.464</v>
      </c>
      <c r="C32" s="3870" t="n">
        <v>1.256552718</v>
      </c>
      <c r="D32" s="3870" t="n">
        <v>0.163132137</v>
      </c>
      <c r="E32" s="3873" t="n">
        <v>0.013444602</v>
      </c>
      <c r="F32" s="3870" t="n">
        <v>0.11062842355133</v>
      </c>
    </row>
    <row r="33">
      <c r="A33" s="3880" t="s">
        <v>2812</v>
      </c>
      <c r="B33" s="3873" t="n">
        <v>106.93134903</v>
      </c>
      <c r="C33" s="3871" t="s">
        <v>1185</v>
      </c>
      <c r="D33" s="3871" t="s">
        <v>1185</v>
      </c>
      <c r="E33" s="3873" t="n">
        <v>7.08762644623852</v>
      </c>
      <c r="F33" s="3873" t="n">
        <v>0.75788945731699</v>
      </c>
    </row>
    <row r="34">
      <c r="A34" s="3888" t="s">
        <v>3057</v>
      </c>
      <c r="B34" s="3870" t="n">
        <v>27.1726</v>
      </c>
      <c r="C34" s="3870" t="n">
        <v>1.211550996</v>
      </c>
      <c r="D34" s="3870" t="n">
        <v>0.6</v>
      </c>
      <c r="E34" s="3873" t="n">
        <v>0.04767828700014</v>
      </c>
      <c r="F34" s="3870" t="n">
        <v>0.00129554302134</v>
      </c>
    </row>
    <row r="35">
      <c r="A35" s="3888" t="s">
        <v>553</v>
      </c>
      <c r="B35" s="3870" t="n">
        <v>79.75874903</v>
      </c>
      <c r="C35" s="3870" t="n">
        <v>32.90667202</v>
      </c>
      <c r="D35" s="3870" t="n">
        <v>4.395141399</v>
      </c>
      <c r="E35" s="3873" t="n">
        <v>9.48603035400002</v>
      </c>
      <c r="F35" s="3870" t="n">
        <v>0.75659391429565</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1571.764</v>
      </c>
      <c r="C9" s="3871" t="s">
        <v>1185</v>
      </c>
      <c r="D9" s="3871" t="s">
        <v>1185</v>
      </c>
      <c r="E9" s="3871" t="s">
        <v>1185</v>
      </c>
      <c r="F9" s="3871" t="s">
        <v>1185</v>
      </c>
      <c r="G9" s="3871" t="s">
        <v>1185</v>
      </c>
      <c r="H9" s="3871" t="s">
        <v>1185</v>
      </c>
      <c r="I9" s="3873" t="n">
        <v>14.0352430676917</v>
      </c>
      <c r="J9" s="3873" t="n">
        <v>22.06008978504737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614.795</v>
      </c>
      <c r="C14" s="3870" t="n">
        <v>100.0</v>
      </c>
      <c r="D14" s="3870" t="s">
        <v>2938</v>
      </c>
      <c r="E14" s="3870" t="s">
        <v>2938</v>
      </c>
      <c r="F14" s="3870" t="n">
        <v>650.0</v>
      </c>
      <c r="G14" s="3870" t="n">
        <v>4.694371875</v>
      </c>
      <c r="H14" s="3870" t="n">
        <v>0.24</v>
      </c>
      <c r="I14" s="3873" t="n">
        <v>26.18116843</v>
      </c>
      <c r="J14" s="3870" t="n">
        <v>16.09605144492185</v>
      </c>
    </row>
    <row r="15" spans="1:10" ht="17.25" customHeight="1" x14ac:dyDescent="0.2">
      <c r="A15" s="1003" t="s">
        <v>503</v>
      </c>
      <c r="B15" s="3870" t="n">
        <v>93.545</v>
      </c>
      <c r="C15" s="3870" t="n">
        <v>100.0</v>
      </c>
      <c r="D15" s="3870" t="s">
        <v>2938</v>
      </c>
      <c r="E15" s="3870" t="s">
        <v>2938</v>
      </c>
      <c r="F15" s="3870" t="n">
        <v>650.0</v>
      </c>
      <c r="G15" s="3870" t="n">
        <v>5.498533333</v>
      </c>
      <c r="H15" s="3870" t="n">
        <v>0.18</v>
      </c>
      <c r="I15" s="3873" t="n">
        <v>17.81723954</v>
      </c>
      <c r="J15" s="3870" t="n">
        <v>1.6667136727693</v>
      </c>
    </row>
    <row r="16" spans="1:10" ht="17.25" customHeight="1" x14ac:dyDescent="0.2">
      <c r="A16" s="1003" t="s">
        <v>504</v>
      </c>
      <c r="B16" s="3870" t="n">
        <v>863.424</v>
      </c>
      <c r="C16" s="3870" t="n">
        <v>100.0</v>
      </c>
      <c r="D16" s="3870" t="s">
        <v>2938</v>
      </c>
      <c r="E16" s="3870" t="s">
        <v>2938</v>
      </c>
      <c r="F16" s="3870" t="s">
        <v>2940</v>
      </c>
      <c r="G16" s="3870" t="n">
        <v>2.102270454</v>
      </c>
      <c r="H16" s="3870" t="n">
        <v>0.18</v>
      </c>
      <c r="I16" s="3873" t="n">
        <v>4.977073451</v>
      </c>
      <c r="J16" s="3870" t="n">
        <v>4.29732466735622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443.584</v>
      </c>
      <c r="C19" s="3871" t="s">
        <v>1185</v>
      </c>
      <c r="D19" s="3871" t="s">
        <v>1185</v>
      </c>
      <c r="E19" s="3871" t="s">
        <v>1185</v>
      </c>
      <c r="F19" s="3871" t="s">
        <v>1185</v>
      </c>
      <c r="G19" s="3871" t="s">
        <v>1185</v>
      </c>
      <c r="H19" s="3871" t="s">
        <v>1185</v>
      </c>
      <c r="I19" s="3873" t="n">
        <v>1.201863777</v>
      </c>
      <c r="J19" s="3873" t="n">
        <v>0.53312754165677</v>
      </c>
    </row>
    <row r="20" spans="1:10" ht="17.25" customHeight="1" x14ac:dyDescent="0.2">
      <c r="A20" s="1507" t="s">
        <v>551</v>
      </c>
      <c r="B20" s="3873" t="n">
        <v>443.584</v>
      </c>
      <c r="C20" s="3871" t="s">
        <v>1185</v>
      </c>
      <c r="D20" s="3871" t="s">
        <v>1185</v>
      </c>
      <c r="E20" s="3871" t="s">
        <v>1185</v>
      </c>
      <c r="F20" s="3871" t="s">
        <v>1185</v>
      </c>
      <c r="G20" s="3871" t="s">
        <v>1185</v>
      </c>
      <c r="H20" s="3871" t="s">
        <v>1185</v>
      </c>
      <c r="I20" s="3873" t="n">
        <v>1.201863777</v>
      </c>
      <c r="J20" s="3873" t="n">
        <v>0.53312754165677</v>
      </c>
    </row>
    <row r="21" spans="1:10" ht="17.25" customHeight="1" x14ac:dyDescent="0.2">
      <c r="A21" s="3888" t="s">
        <v>3059</v>
      </c>
      <c r="B21" s="3870" t="n">
        <v>443.584</v>
      </c>
      <c r="C21" s="3870" t="n">
        <v>100.0</v>
      </c>
      <c r="D21" s="3870" t="s">
        <v>2938</v>
      </c>
      <c r="E21" s="3870" t="s">
        <v>2938</v>
      </c>
      <c r="F21" s="3870" t="s">
        <v>2940</v>
      </c>
      <c r="G21" s="3870" t="n">
        <v>0.4</v>
      </c>
      <c r="H21" s="3870" t="n">
        <v>0.19</v>
      </c>
      <c r="I21" s="3873" t="n">
        <v>1.201863777</v>
      </c>
      <c r="J21" s="3870" t="n">
        <v>0.53312754165677</v>
      </c>
    </row>
    <row r="22" spans="1:10" ht="17.25" customHeight="1" x14ac:dyDescent="0.2">
      <c r="A22" s="1465" t="s">
        <v>508</v>
      </c>
      <c r="B22" s="3873" t="n">
        <v>1573.09</v>
      </c>
      <c r="C22" s="3871" t="s">
        <v>1185</v>
      </c>
      <c r="D22" s="3871" t="s">
        <v>1185</v>
      </c>
      <c r="E22" s="3871" t="s">
        <v>1185</v>
      </c>
      <c r="F22" s="3871" t="s">
        <v>1185</v>
      </c>
      <c r="G22" s="3871" t="s">
        <v>1185</v>
      </c>
      <c r="H22" s="3871" t="s">
        <v>1185</v>
      </c>
      <c r="I22" s="3873" t="n">
        <v>4.430262853</v>
      </c>
      <c r="J22" s="3873" t="n">
        <v>6.96920219142577</v>
      </c>
    </row>
    <row r="23" spans="1:10" ht="17.25" customHeight="1" x14ac:dyDescent="0.2">
      <c r="A23" s="1507" t="s">
        <v>551</v>
      </c>
      <c r="B23" s="3873" t="n">
        <v>1573.09</v>
      </c>
      <c r="C23" s="3871" t="s">
        <v>1185</v>
      </c>
      <c r="D23" s="3871" t="s">
        <v>1185</v>
      </c>
      <c r="E23" s="3871" t="s">
        <v>1185</v>
      </c>
      <c r="F23" s="3871" t="s">
        <v>1185</v>
      </c>
      <c r="G23" s="3871" t="s">
        <v>1185</v>
      </c>
      <c r="H23" s="3871" t="s">
        <v>1185</v>
      </c>
      <c r="I23" s="3873" t="n">
        <v>4.430262853</v>
      </c>
      <c r="J23" s="3873" t="n">
        <v>6.96920219142577</v>
      </c>
    </row>
    <row r="24" spans="1:10" ht="17.25" customHeight="1" x14ac:dyDescent="0.2">
      <c r="A24" s="3888" t="s">
        <v>3060</v>
      </c>
      <c r="B24" s="3870" t="n">
        <v>1573.09</v>
      </c>
      <c r="C24" s="3870" t="n">
        <v>100.0</v>
      </c>
      <c r="D24" s="3870" t="s">
        <v>2938</v>
      </c>
      <c r="E24" s="3870" t="s">
        <v>2938</v>
      </c>
      <c r="F24" s="3870" t="s">
        <v>2940</v>
      </c>
      <c r="G24" s="3870" t="n">
        <v>0.314720175</v>
      </c>
      <c r="H24" s="3870" t="n">
        <v>0.45</v>
      </c>
      <c r="I24" s="3873" t="n">
        <v>4.430262853</v>
      </c>
      <c r="J24" s="3870" t="n">
        <v>6.96920219142577</v>
      </c>
    </row>
    <row r="25" spans="1:10" ht="17.25" customHeight="1" x14ac:dyDescent="0.2">
      <c r="A25" s="1465" t="s">
        <v>552</v>
      </c>
      <c r="B25" s="3873" t="n">
        <v>8498.07934903</v>
      </c>
      <c r="C25" s="3871" t="s">
        <v>1185</v>
      </c>
      <c r="D25" s="3871" t="s">
        <v>1185</v>
      </c>
      <c r="E25" s="3871" t="s">
        <v>1185</v>
      </c>
      <c r="F25" s="3871" t="s">
        <v>1185</v>
      </c>
      <c r="G25" s="3871" t="s">
        <v>1185</v>
      </c>
      <c r="H25" s="3871" t="s">
        <v>1185</v>
      </c>
      <c r="I25" s="3873" t="n">
        <v>0.06743052674094</v>
      </c>
      <c r="J25" s="3873" t="n">
        <v>0.57302996679137</v>
      </c>
    </row>
    <row r="26" spans="1:10" ht="17.25" customHeight="1" x14ac:dyDescent="0.2">
      <c r="A26" s="3883" t="s">
        <v>3050</v>
      </c>
      <c r="B26" s="3870" t="n">
        <v>0.42</v>
      </c>
      <c r="C26" s="3870" t="n">
        <v>100.0</v>
      </c>
      <c r="D26" s="3870" t="s">
        <v>2938</v>
      </c>
      <c r="E26" s="3870" t="s">
        <v>2938</v>
      </c>
      <c r="F26" s="3870" t="s">
        <v>2940</v>
      </c>
      <c r="G26" s="3870" t="n">
        <v>3.186476712</v>
      </c>
      <c r="H26" s="3870" t="n">
        <v>0.1</v>
      </c>
      <c r="I26" s="3873" t="n">
        <v>5.030651162</v>
      </c>
      <c r="J26" s="3870" t="n">
        <v>0.00211287348804</v>
      </c>
    </row>
    <row r="27">
      <c r="A27" s="3883" t="s">
        <v>3051</v>
      </c>
      <c r="B27" s="3870" t="n">
        <v>3.853</v>
      </c>
      <c r="C27" s="3870" t="n">
        <v>100.0</v>
      </c>
      <c r="D27" s="3870" t="s">
        <v>2938</v>
      </c>
      <c r="E27" s="3870" t="s">
        <v>2938</v>
      </c>
      <c r="F27" s="3870" t="s">
        <v>2940</v>
      </c>
      <c r="G27" s="3870" t="n">
        <v>0.694945357</v>
      </c>
      <c r="H27" s="3870" t="n">
        <v>0.26</v>
      </c>
      <c r="I27" s="3873" t="n">
        <v>2.82161928300026</v>
      </c>
      <c r="J27" s="3870" t="n">
        <v>0.0108716990974</v>
      </c>
    </row>
    <row r="28">
      <c r="A28" s="3883" t="s">
        <v>3052</v>
      </c>
      <c r="B28" s="3870" t="n">
        <v>4.449</v>
      </c>
      <c r="C28" s="3870" t="n">
        <v>100.0</v>
      </c>
      <c r="D28" s="3870" t="s">
        <v>2938</v>
      </c>
      <c r="E28" s="3870" t="s">
        <v>2938</v>
      </c>
      <c r="F28" s="3870" t="s">
        <v>2940</v>
      </c>
      <c r="G28" s="3870" t="n">
        <v>1.22645138</v>
      </c>
      <c r="H28" s="3870" t="n">
        <v>0.19</v>
      </c>
      <c r="I28" s="3873" t="n">
        <v>3.63896892</v>
      </c>
      <c r="J28" s="3870" t="n">
        <v>0.01618977272508</v>
      </c>
    </row>
    <row r="29">
      <c r="A29" s="3883" t="s">
        <v>3053</v>
      </c>
      <c r="B29" s="3870" t="n">
        <v>79.081</v>
      </c>
      <c r="C29" s="3870" t="n">
        <v>100.0</v>
      </c>
      <c r="D29" s="3870" t="s">
        <v>2938</v>
      </c>
      <c r="E29" s="3870" t="s">
        <v>2938</v>
      </c>
      <c r="F29" s="3870" t="s">
        <v>2940</v>
      </c>
      <c r="G29" s="3870" t="n">
        <v>0.3</v>
      </c>
      <c r="H29" s="3870" t="n">
        <v>0.18</v>
      </c>
      <c r="I29" s="3873" t="n">
        <v>1.23590096399995</v>
      </c>
      <c r="J29" s="3870" t="n">
        <v>0.09773628413408</v>
      </c>
    </row>
    <row r="30">
      <c r="A30" s="3883" t="s">
        <v>3054</v>
      </c>
      <c r="B30" s="3870" t="n">
        <v>57.72</v>
      </c>
      <c r="C30" s="3870" t="n">
        <v>100.0</v>
      </c>
      <c r="D30" s="3870" t="s">
        <v>2938</v>
      </c>
      <c r="E30" s="3870" t="s">
        <v>2938</v>
      </c>
      <c r="F30" s="3870" t="s">
        <v>2940</v>
      </c>
      <c r="G30" s="3870" t="n">
        <v>1.902491464</v>
      </c>
      <c r="H30" s="3870" t="n">
        <v>0.33</v>
      </c>
      <c r="I30" s="3873" t="n">
        <v>2.742968311</v>
      </c>
      <c r="J30" s="3870" t="n">
        <v>0.15832413091092</v>
      </c>
    </row>
    <row r="31">
      <c r="A31" s="3883" t="s">
        <v>3055</v>
      </c>
      <c r="B31" s="3870" t="n">
        <v>17.161</v>
      </c>
      <c r="C31" s="3870" t="n">
        <v>100.0</v>
      </c>
      <c r="D31" s="3870" t="s">
        <v>2938</v>
      </c>
      <c r="E31" s="3870" t="s">
        <v>2938</v>
      </c>
      <c r="F31" s="3870" t="s">
        <v>2940</v>
      </c>
      <c r="G31" s="3870" t="n">
        <v>0.94</v>
      </c>
      <c r="H31" s="3870" t="n">
        <v>0.33</v>
      </c>
      <c r="I31" s="3873" t="n">
        <v>1.32909763099994</v>
      </c>
      <c r="J31" s="3870" t="n">
        <v>0.02280864444559</v>
      </c>
    </row>
    <row r="32">
      <c r="A32" s="3883" t="s">
        <v>3056</v>
      </c>
      <c r="B32" s="3870" t="n">
        <v>8228.464</v>
      </c>
      <c r="C32" s="3870" t="n">
        <v>100.0</v>
      </c>
      <c r="D32" s="3870" t="s">
        <v>2938</v>
      </c>
      <c r="E32" s="3870" t="s">
        <v>2938</v>
      </c>
      <c r="F32" s="3870" t="s">
        <v>2940</v>
      </c>
      <c r="G32" s="3870" t="n">
        <v>0.013508071</v>
      </c>
      <c r="H32" s="3870" t="n">
        <v>0.374297262</v>
      </c>
      <c r="I32" s="3873" t="n">
        <v>0.018308681</v>
      </c>
      <c r="J32" s="3870" t="n">
        <v>0.15065232249598</v>
      </c>
    </row>
    <row r="33">
      <c r="A33" s="3880" t="s">
        <v>2812</v>
      </c>
      <c r="B33" s="3873" t="n">
        <v>106.93134903</v>
      </c>
      <c r="C33" s="3871" t="s">
        <v>1185</v>
      </c>
      <c r="D33" s="3871" t="s">
        <v>1185</v>
      </c>
      <c r="E33" s="3871" t="s">
        <v>1185</v>
      </c>
      <c r="F33" s="3871" t="s">
        <v>1185</v>
      </c>
      <c r="G33" s="3871" t="s">
        <v>1185</v>
      </c>
      <c r="H33" s="3871" t="s">
        <v>1185</v>
      </c>
      <c r="I33" s="3873" t="n">
        <v>1.06923031020775</v>
      </c>
      <c r="J33" s="3873" t="n">
        <v>0.11433423949428</v>
      </c>
    </row>
    <row r="34">
      <c r="A34" s="3888" t="s">
        <v>3057</v>
      </c>
      <c r="B34" s="3870" t="n">
        <v>27.1726</v>
      </c>
      <c r="C34" s="3870" t="n">
        <v>100.0</v>
      </c>
      <c r="D34" s="3870" t="s">
        <v>2938</v>
      </c>
      <c r="E34" s="3870" t="s">
        <v>2938</v>
      </c>
      <c r="F34" s="3870" t="s">
        <v>2940</v>
      </c>
      <c r="G34" s="3870" t="n">
        <v>0.1</v>
      </c>
      <c r="H34" s="3870" t="n">
        <v>0.32</v>
      </c>
      <c r="I34" s="3873" t="n">
        <v>0.156512</v>
      </c>
      <c r="J34" s="3870" t="n">
        <v>0.0042528379712</v>
      </c>
    </row>
    <row r="35">
      <c r="A35" s="3888" t="s">
        <v>553</v>
      </c>
      <c r="B35" s="3870" t="n">
        <v>79.75874903</v>
      </c>
      <c r="C35" s="3870" t="n">
        <v>100.0</v>
      </c>
      <c r="D35" s="3870" t="s">
        <v>2938</v>
      </c>
      <c r="E35" s="3870" t="s">
        <v>2938</v>
      </c>
      <c r="F35" s="3870" t="s">
        <v>2940</v>
      </c>
      <c r="G35" s="3870" t="n">
        <v>0.579096922</v>
      </c>
      <c r="H35" s="3870" t="n">
        <v>0.249838978</v>
      </c>
      <c r="I35" s="3873" t="n">
        <v>1.38017964000005</v>
      </c>
      <c r="J35" s="3870" t="n">
        <v>0.11008140152308</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67.49901713</v>
      </c>
      <c r="G22" s="3870" t="s">
        <v>2938</v>
      </c>
      <c r="H22" s="3870" t="n">
        <v>13.53415576</v>
      </c>
      <c r="I22" s="3870" t="n">
        <v>17.70867472</v>
      </c>
      <c r="J22" s="3870" t="s">
        <v>2938</v>
      </c>
      <c r="K22" s="3870" t="n">
        <v>1.258152391</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13.3704725</v>
      </c>
      <c r="G25" s="3870" t="s">
        <v>2938</v>
      </c>
      <c r="H25" s="3870" t="n">
        <v>2.0</v>
      </c>
      <c r="I25" s="3870" t="n">
        <v>1.0</v>
      </c>
      <c r="J25" s="3870" t="s">
        <v>2938</v>
      </c>
      <c r="K25" s="3870" t="n">
        <v>2.552040162</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49.66033882</v>
      </c>
      <c r="G28" s="3870" t="s">
        <v>2938</v>
      </c>
      <c r="H28" s="3870" t="n">
        <v>20.09660851</v>
      </c>
      <c r="I28" s="3870" t="n">
        <v>28.98490027</v>
      </c>
      <c r="J28" s="3870" t="s">
        <v>2938</v>
      </c>
      <c r="K28" s="3870" t="n">
        <v>1.258152391</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13.3704725</v>
      </c>
      <c r="G31" s="3870" t="s">
        <v>2938</v>
      </c>
      <c r="H31" s="3870" t="n">
        <v>2.0</v>
      </c>
      <c r="I31" s="3870" t="n">
        <v>1.0</v>
      </c>
      <c r="J31" s="3870" t="s">
        <v>2938</v>
      </c>
      <c r="K31" s="3870" t="n">
        <v>2.552040162</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27.89644374</v>
      </c>
      <c r="G34" s="3870" t="s">
        <v>2938</v>
      </c>
      <c r="H34" s="3870" t="n">
        <v>40.38877078</v>
      </c>
      <c r="I34" s="3870" t="n">
        <v>25.18642342</v>
      </c>
      <c r="J34" s="3870" t="s">
        <v>2938</v>
      </c>
      <c r="K34" s="3870" t="n">
        <v>1.258152391</v>
      </c>
      <c r="L34" s="3870" t="s">
        <v>2938</v>
      </c>
      <c r="M34" s="3870" t="n">
        <v>5.270209665</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13.3704725</v>
      </c>
      <c r="G37" s="3870" t="s">
        <v>2938</v>
      </c>
      <c r="H37" s="3870" t="n">
        <v>2.0</v>
      </c>
      <c r="I37" s="3870" t="n">
        <v>1.0</v>
      </c>
      <c r="J37" s="3870" t="s">
        <v>2938</v>
      </c>
      <c r="K37" s="3870" t="n">
        <v>2.552040162</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39.26033273</v>
      </c>
      <c r="J40" s="3870" t="s">
        <v>2938</v>
      </c>
      <c r="K40" s="3870" t="s">
        <v>2938</v>
      </c>
      <c r="L40" s="3870" t="s">
        <v>2938</v>
      </c>
      <c r="M40" s="3870" t="n">
        <v>60.73966727</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13.3704725</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94.52802352</v>
      </c>
      <c r="G46" s="3870" t="s">
        <v>2938</v>
      </c>
      <c r="H46" s="3870" t="n">
        <v>0.202248311</v>
      </c>
      <c r="I46" s="3870" t="n">
        <v>1.125540435</v>
      </c>
      <c r="J46" s="3870" t="s">
        <v>2938</v>
      </c>
      <c r="K46" s="3870" t="n">
        <v>4.144187737</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13.3704725</v>
      </c>
      <c r="G49" s="3870" t="s">
        <v>2938</v>
      </c>
      <c r="H49" s="3870" t="n">
        <v>2.0</v>
      </c>
      <c r="I49" s="3870" t="n">
        <v>1.0</v>
      </c>
      <c r="J49" s="3870" t="s">
        <v>2938</v>
      </c>
      <c r="K49" s="3870" t="n">
        <v>2.552040162</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13.3704725</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33.76069916</v>
      </c>
      <c r="I58" s="3870" t="n">
        <v>30.08290335</v>
      </c>
      <c r="J58" s="3870" t="s">
        <v>2938</v>
      </c>
      <c r="K58" s="3870" t="s">
        <v>2938</v>
      </c>
      <c r="L58" s="3870" t="s">
        <v>2938</v>
      </c>
      <c r="M58" s="3870" t="n">
        <v>36.1563975</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13.3704725</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42.40068255</v>
      </c>
      <c r="G64" s="3870" t="s">
        <v>2938</v>
      </c>
      <c r="H64" s="3870" t="n">
        <v>21.05715987</v>
      </c>
      <c r="I64" s="3870" t="n">
        <v>36.54215757</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13.3704725</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40.15917802</v>
      </c>
      <c r="J70" s="3870" t="s">
        <v>2938</v>
      </c>
      <c r="K70" s="3870" t="s">
        <v>2938</v>
      </c>
      <c r="L70" s="3870" t="s">
        <v>2938</v>
      </c>
      <c r="M70" s="3870" t="n">
        <v>59.84082198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13.3704725</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40.15917802</v>
      </c>
      <c r="J76" s="3870" t="s">
        <v>2938</v>
      </c>
      <c r="K76" s="3870" t="s">
        <v>2938</v>
      </c>
      <c r="L76" s="3870" t="s">
        <v>2938</v>
      </c>
      <c r="M76" s="3870" t="n">
        <v>59.84082198</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13.3704725</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7.123946973</v>
      </c>
      <c r="J82" s="3870" t="s">
        <v>2938</v>
      </c>
      <c r="K82" s="3870" t="s">
        <v>2938</v>
      </c>
      <c r="L82" s="3870" t="s">
        <v>2938</v>
      </c>
      <c r="M82" s="3870" t="n">
        <v>92.87605303</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13.3704725</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78.65553108</v>
      </c>
      <c r="I88" s="3870" t="n">
        <v>21.34446892</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13.3704725</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75.20537417</v>
      </c>
      <c r="I94" s="3870" t="n">
        <v>24.79462583</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13.3704725</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3.753882388</v>
      </c>
      <c r="J100" s="3870" t="s">
        <v>2938</v>
      </c>
      <c r="K100" s="3870" t="s">
        <v>2938</v>
      </c>
      <c r="L100" s="3870" t="s">
        <v>2938</v>
      </c>
      <c r="M100" s="3870" t="n">
        <v>96.24611761</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13.3704725</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1571.764</v>
      </c>
      <c r="C10" s="3871" t="s">
        <v>1185</v>
      </c>
      <c r="D10" s="3871" t="s">
        <v>1185</v>
      </c>
      <c r="E10" s="3873" t="s">
        <v>2938</v>
      </c>
      <c r="F10" s="3873" t="n">
        <v>6.2195053567E7</v>
      </c>
      <c r="G10" s="3873" t="s">
        <v>2938</v>
      </c>
      <c r="H10" s="3873" t="n">
        <v>1.7661840936E7</v>
      </c>
      <c r="I10" s="3873" t="n">
        <v>2.1280419538E7</v>
      </c>
      <c r="J10" s="3873" t="s">
        <v>2938</v>
      </c>
      <c r="K10" s="3873" t="n">
        <v>1469771.857</v>
      </c>
      <c r="L10" s="3873" t="s">
        <v>2938</v>
      </c>
      <c r="M10" s="3873" t="n">
        <v>1321260.49</v>
      </c>
      <c r="N10" s="3873" t="n">
        <v>1.03928346388E8</v>
      </c>
      <c r="O10" s="3871" t="s">
        <v>1185</v>
      </c>
      <c r="P10" s="3871" t="s">
        <v>1185</v>
      </c>
      <c r="Q10" s="3873" t="n">
        <v>0.22586370498802</v>
      </c>
      <c r="R10" s="3871" t="s">
        <v>1185</v>
      </c>
      <c r="S10" s="3871" t="s">
        <v>1185</v>
      </c>
      <c r="T10" s="3873" t="n">
        <v>0.35500444040679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614.795</v>
      </c>
      <c r="C15" s="3870" t="n">
        <v>110.1238208</v>
      </c>
      <c r="D15" s="3873" t="n">
        <v>650.0</v>
      </c>
      <c r="E15" s="3870" t="s">
        <v>2938</v>
      </c>
      <c r="F15" s="3870" t="n">
        <v>4.547810031E7</v>
      </c>
      <c r="G15" s="3870" t="s">
        <v>2938</v>
      </c>
      <c r="H15" s="3870" t="n">
        <v>9278593.178</v>
      </c>
      <c r="I15" s="3870" t="n">
        <v>1.198940576E7</v>
      </c>
      <c r="J15" s="3870" t="s">
        <v>2938</v>
      </c>
      <c r="K15" s="3870" t="n">
        <v>957475.1424</v>
      </c>
      <c r="L15" s="3870" t="s">
        <v>2938</v>
      </c>
      <c r="M15" s="3870" t="s">
        <v>2938</v>
      </c>
      <c r="N15" s="3873" t="n">
        <v>6.77035743904E7</v>
      </c>
      <c r="O15" s="3871" t="s">
        <v>1185</v>
      </c>
      <c r="P15" s="3871" t="s">
        <v>1185</v>
      </c>
      <c r="Q15" s="3873" t="n">
        <v>0.351067274</v>
      </c>
      <c r="R15" s="3871" t="s">
        <v>1185</v>
      </c>
      <c r="S15" s="3871" t="s">
        <v>1185</v>
      </c>
      <c r="T15" s="3870" t="n">
        <v>0.21583440471883</v>
      </c>
      <c r="U15" s="3871" t="s">
        <v>1185</v>
      </c>
      <c r="V15" s="3871" t="s">
        <v>1185</v>
      </c>
    </row>
    <row r="16" spans="1:22" x14ac:dyDescent="0.2">
      <c r="A16" s="994" t="s">
        <v>503</v>
      </c>
      <c r="B16" s="3870" t="n">
        <v>93.545</v>
      </c>
      <c r="C16" s="3870" t="n">
        <v>85.0</v>
      </c>
      <c r="D16" s="3873" t="n">
        <v>650.0</v>
      </c>
      <c r="E16" s="3870" t="s">
        <v>2938</v>
      </c>
      <c r="F16" s="3870" t="n">
        <v>3922682.727</v>
      </c>
      <c r="G16" s="3870" t="s">
        <v>2938</v>
      </c>
      <c r="H16" s="3870" t="n">
        <v>1611509.699</v>
      </c>
      <c r="I16" s="3870" t="n">
        <v>2304683.622</v>
      </c>
      <c r="J16" s="3870" t="s">
        <v>2938</v>
      </c>
      <c r="K16" s="3870" t="n">
        <v>112448.9527</v>
      </c>
      <c r="L16" s="3870" t="s">
        <v>2938</v>
      </c>
      <c r="M16" s="3870" t="s">
        <v>2938</v>
      </c>
      <c r="N16" s="3873" t="n">
        <v>7951325.0007</v>
      </c>
      <c r="O16" s="3871" t="s">
        <v>1185</v>
      </c>
      <c r="P16" s="3871" t="s">
        <v>1185</v>
      </c>
      <c r="Q16" s="3873" t="n">
        <v>0.26714729100005</v>
      </c>
      <c r="R16" s="3871" t="s">
        <v>1185</v>
      </c>
      <c r="S16" s="3871" t="s">
        <v>1185</v>
      </c>
      <c r="T16" s="3870" t="n">
        <v>0.0249902933366</v>
      </c>
      <c r="U16" s="3871" t="s">
        <v>1185</v>
      </c>
      <c r="V16" s="3871" t="s">
        <v>1185</v>
      </c>
    </row>
    <row r="17" spans="1:22" x14ac:dyDescent="0.2">
      <c r="A17" s="994" t="s">
        <v>504</v>
      </c>
      <c r="B17" s="3870" t="n">
        <v>863.424</v>
      </c>
      <c r="C17" s="3870" t="n">
        <v>32.74572748</v>
      </c>
      <c r="D17" s="3873" t="s">
        <v>2940</v>
      </c>
      <c r="E17" s="3870" t="s">
        <v>2938</v>
      </c>
      <c r="F17" s="3870" t="n">
        <v>1.279427053E7</v>
      </c>
      <c r="G17" s="3870" t="s">
        <v>2938</v>
      </c>
      <c r="H17" s="3870" t="n">
        <v>6771738.059</v>
      </c>
      <c r="I17" s="3870" t="n">
        <v>6986330.156</v>
      </c>
      <c r="J17" s="3870" t="s">
        <v>2938</v>
      </c>
      <c r="K17" s="3870" t="n">
        <v>399847.7619</v>
      </c>
      <c r="L17" s="3870" t="s">
        <v>2938</v>
      </c>
      <c r="M17" s="3870" t="n">
        <v>1321260.49</v>
      </c>
      <c r="N17" s="3873" t="n">
        <v>2.82734469969E7</v>
      </c>
      <c r="O17" s="3871" t="s">
        <v>1185</v>
      </c>
      <c r="P17" s="3871" t="s">
        <v>1185</v>
      </c>
      <c r="Q17" s="3873" t="n">
        <v>0.13224064</v>
      </c>
      <c r="R17" s="3871" t="s">
        <v>1185</v>
      </c>
      <c r="S17" s="3871" t="s">
        <v>1185</v>
      </c>
      <c r="T17" s="3870" t="n">
        <v>0.11417974235136</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443.584</v>
      </c>
      <c r="C20" s="3871" t="s">
        <v>1185</v>
      </c>
      <c r="D20" s="3871" t="s">
        <v>1185</v>
      </c>
      <c r="E20" s="3873" t="s">
        <v>2938</v>
      </c>
      <c r="F20" s="3873" t="s">
        <v>2938</v>
      </c>
      <c r="G20" s="3873" t="s">
        <v>2938</v>
      </c>
      <c r="H20" s="3873" t="s">
        <v>2938</v>
      </c>
      <c r="I20" s="3873" t="n">
        <v>1434578.447</v>
      </c>
      <c r="J20" s="3873" t="s">
        <v>2938</v>
      </c>
      <c r="K20" s="3873" t="s">
        <v>2938</v>
      </c>
      <c r="L20" s="3873" t="s">
        <v>2938</v>
      </c>
      <c r="M20" s="3873" t="n">
        <v>2219436.553</v>
      </c>
      <c r="N20" s="3873" t="n">
        <v>3654014.9999999995</v>
      </c>
      <c r="O20" s="3871" t="s">
        <v>1185</v>
      </c>
      <c r="P20" s="3871" t="s">
        <v>1185</v>
      </c>
      <c r="Q20" s="3873" t="n">
        <v>0.07862515400001</v>
      </c>
      <c r="R20" s="3871" t="s">
        <v>1185</v>
      </c>
      <c r="S20" s="3871" t="s">
        <v>1185</v>
      </c>
      <c r="T20" s="3873" t="n">
        <v>0.03487686031194</v>
      </c>
      <c r="U20" s="3871" t="s">
        <v>1185</v>
      </c>
      <c r="V20" s="3871" t="s">
        <v>1185</v>
      </c>
    </row>
    <row r="21" spans="1:22" x14ac:dyDescent="0.2">
      <c r="A21" s="1557" t="s">
        <v>551</v>
      </c>
      <c r="B21" s="3873" t="n">
        <v>443.584</v>
      </c>
      <c r="C21" s="3871" t="s">
        <v>1185</v>
      </c>
      <c r="D21" s="3871" t="s">
        <v>1185</v>
      </c>
      <c r="E21" s="3873" t="s">
        <v>2938</v>
      </c>
      <c r="F21" s="3873" t="s">
        <v>2938</v>
      </c>
      <c r="G21" s="3873" t="s">
        <v>2938</v>
      </c>
      <c r="H21" s="3873" t="s">
        <v>2938</v>
      </c>
      <c r="I21" s="3873" t="n">
        <v>1434578.447</v>
      </c>
      <c r="J21" s="3873" t="s">
        <v>2938</v>
      </c>
      <c r="K21" s="3873" t="s">
        <v>2938</v>
      </c>
      <c r="L21" s="3873" t="s">
        <v>2938</v>
      </c>
      <c r="M21" s="3873" t="n">
        <v>2219436.553</v>
      </c>
      <c r="N21" s="3873" t="n">
        <v>3654014.9999999995</v>
      </c>
      <c r="O21" s="3871" t="s">
        <v>1185</v>
      </c>
      <c r="P21" s="3871" t="s">
        <v>1185</v>
      </c>
      <c r="Q21" s="3873" t="n">
        <v>0.07862515400001</v>
      </c>
      <c r="R21" s="3871" t="s">
        <v>1185</v>
      </c>
      <c r="S21" s="3871" t="s">
        <v>1185</v>
      </c>
      <c r="T21" s="3873" t="n">
        <v>0.03487686031194</v>
      </c>
      <c r="U21" s="3871" t="s">
        <v>1185</v>
      </c>
      <c r="V21" s="3871" t="s">
        <v>1185</v>
      </c>
    </row>
    <row r="22" spans="1:22" x14ac:dyDescent="0.2">
      <c r="A22" s="3888" t="s">
        <v>3059</v>
      </c>
      <c r="B22" s="3870" t="n">
        <v>443.584</v>
      </c>
      <c r="C22" s="3870" t="n">
        <v>8.237481514</v>
      </c>
      <c r="D22" s="3873" t="s">
        <v>2940</v>
      </c>
      <c r="E22" s="3870" t="s">
        <v>2938</v>
      </c>
      <c r="F22" s="3870" t="s">
        <v>2938</v>
      </c>
      <c r="G22" s="3870" t="s">
        <v>2938</v>
      </c>
      <c r="H22" s="3870" t="s">
        <v>2938</v>
      </c>
      <c r="I22" s="3870" t="n">
        <v>1434578.447</v>
      </c>
      <c r="J22" s="3870" t="s">
        <v>2938</v>
      </c>
      <c r="K22" s="3870" t="s">
        <v>2938</v>
      </c>
      <c r="L22" s="3870" t="s">
        <v>2938</v>
      </c>
      <c r="M22" s="3870" t="n">
        <v>2219436.553</v>
      </c>
      <c r="N22" s="3873" t="n">
        <v>3654014.9999999995</v>
      </c>
      <c r="O22" s="3871" t="s">
        <v>1185</v>
      </c>
      <c r="P22" s="3871" t="s">
        <v>1185</v>
      </c>
      <c r="Q22" s="3873" t="n">
        <v>0.07862515400001</v>
      </c>
      <c r="R22" s="3871" t="s">
        <v>1185</v>
      </c>
      <c r="S22" s="3871" t="s">
        <v>1185</v>
      </c>
      <c r="T22" s="3870" t="n">
        <v>0.03487686031194</v>
      </c>
      <c r="U22" s="3871" t="s">
        <v>1185</v>
      </c>
      <c r="V22" s="3871" t="s">
        <v>1185</v>
      </c>
    </row>
    <row r="23" spans="1:22" x14ac:dyDescent="0.2">
      <c r="A23" s="1555" t="s">
        <v>621</v>
      </c>
      <c r="B23" s="3873" t="n">
        <v>1573.09</v>
      </c>
      <c r="C23" s="3871" t="s">
        <v>1185</v>
      </c>
      <c r="D23" s="3871" t="s">
        <v>1185</v>
      </c>
      <c r="E23" s="3873" t="s">
        <v>2938</v>
      </c>
      <c r="F23" s="3873" t="n">
        <v>1.337788815E7</v>
      </c>
      <c r="G23" s="3873" t="s">
        <v>2938</v>
      </c>
      <c r="H23" s="3873" t="n">
        <v>19501.91073</v>
      </c>
      <c r="I23" s="3873" t="n">
        <v>178175.0851</v>
      </c>
      <c r="J23" s="3873" t="s">
        <v>2938</v>
      </c>
      <c r="K23" s="3873" t="n">
        <v>963639.5142</v>
      </c>
      <c r="L23" s="3873" t="s">
        <v>2938</v>
      </c>
      <c r="M23" s="3873" t="s">
        <v>2938</v>
      </c>
      <c r="N23" s="3873" t="n">
        <v>1.453920466003E7</v>
      </c>
      <c r="O23" s="3871" t="s">
        <v>1185</v>
      </c>
      <c r="P23" s="3871" t="s">
        <v>1185</v>
      </c>
      <c r="Q23" s="3873" t="n">
        <v>0.026824925</v>
      </c>
      <c r="R23" s="3871" t="s">
        <v>1185</v>
      </c>
      <c r="S23" s="3871" t="s">
        <v>1185</v>
      </c>
      <c r="T23" s="3873" t="n">
        <v>0.04219802126825</v>
      </c>
      <c r="U23" s="3871" t="s">
        <v>1185</v>
      </c>
      <c r="V23" s="3871" t="s">
        <v>1185</v>
      </c>
    </row>
    <row r="24" spans="1:22" x14ac:dyDescent="0.2">
      <c r="A24" s="1557" t="s">
        <v>551</v>
      </c>
      <c r="B24" s="3873" t="n">
        <v>1573.09</v>
      </c>
      <c r="C24" s="3871" t="s">
        <v>1185</v>
      </c>
      <c r="D24" s="3871" t="s">
        <v>1185</v>
      </c>
      <c r="E24" s="3873" t="s">
        <v>2938</v>
      </c>
      <c r="F24" s="3873" t="n">
        <v>1.337788815E7</v>
      </c>
      <c r="G24" s="3873" t="s">
        <v>2938</v>
      </c>
      <c r="H24" s="3873" t="n">
        <v>19501.91073</v>
      </c>
      <c r="I24" s="3873" t="n">
        <v>178175.0851</v>
      </c>
      <c r="J24" s="3873" t="s">
        <v>2938</v>
      </c>
      <c r="K24" s="3873" t="n">
        <v>963639.5142</v>
      </c>
      <c r="L24" s="3873" t="s">
        <v>2938</v>
      </c>
      <c r="M24" s="3873" t="s">
        <v>2938</v>
      </c>
      <c r="N24" s="3873" t="n">
        <v>1.453920466003E7</v>
      </c>
      <c r="O24" s="3871" t="s">
        <v>1185</v>
      </c>
      <c r="P24" s="3871" t="s">
        <v>1185</v>
      </c>
      <c r="Q24" s="3873" t="n">
        <v>0.026824925</v>
      </c>
      <c r="R24" s="3871" t="s">
        <v>1185</v>
      </c>
      <c r="S24" s="3871" t="s">
        <v>1185</v>
      </c>
      <c r="T24" s="3873" t="n">
        <v>0.04219802126825</v>
      </c>
      <c r="U24" s="3871" t="s">
        <v>1185</v>
      </c>
      <c r="V24" s="3871" t="s">
        <v>1185</v>
      </c>
    </row>
    <row r="25" spans="1:22" x14ac:dyDescent="0.2">
      <c r="A25" s="3888" t="s">
        <v>3060</v>
      </c>
      <c r="B25" s="3870" t="n">
        <v>1573.09</v>
      </c>
      <c r="C25" s="3870" t="n">
        <v>9.242449361</v>
      </c>
      <c r="D25" s="3873" t="s">
        <v>2940</v>
      </c>
      <c r="E25" s="3870" t="s">
        <v>2938</v>
      </c>
      <c r="F25" s="3870" t="n">
        <v>1.337788815E7</v>
      </c>
      <c r="G25" s="3870" t="s">
        <v>2938</v>
      </c>
      <c r="H25" s="3870" t="n">
        <v>19501.91073</v>
      </c>
      <c r="I25" s="3870" t="n">
        <v>178175.0851</v>
      </c>
      <c r="J25" s="3870" t="s">
        <v>2938</v>
      </c>
      <c r="K25" s="3870" t="n">
        <v>963639.5142</v>
      </c>
      <c r="L25" s="3870" t="s">
        <v>2938</v>
      </c>
      <c r="M25" s="3870" t="s">
        <v>2938</v>
      </c>
      <c r="N25" s="3873" t="n">
        <v>1.453920466003E7</v>
      </c>
      <c r="O25" s="3871" t="s">
        <v>1185</v>
      </c>
      <c r="P25" s="3871" t="s">
        <v>1185</v>
      </c>
      <c r="Q25" s="3873" t="n">
        <v>0.026824925</v>
      </c>
      <c r="R25" s="3871" t="s">
        <v>1185</v>
      </c>
      <c r="S25" s="3871" t="s">
        <v>1185</v>
      </c>
      <c r="T25" s="3870" t="n">
        <v>0.04219802126825</v>
      </c>
      <c r="U25" s="3871" t="s">
        <v>1185</v>
      </c>
      <c r="V25" s="3871" t="s">
        <v>1185</v>
      </c>
    </row>
    <row r="26" spans="1:22" ht="13.5" x14ac:dyDescent="0.2">
      <c r="A26" s="1555" t="s">
        <v>622</v>
      </c>
      <c r="B26" s="3873" t="n">
        <v>8498.07934903</v>
      </c>
      <c r="C26" s="3871" t="s">
        <v>1185</v>
      </c>
      <c r="D26" s="3871" t="s">
        <v>1185</v>
      </c>
      <c r="E26" s="3873" t="s">
        <v>2938</v>
      </c>
      <c r="F26" s="3873" t="n">
        <v>6207.459926</v>
      </c>
      <c r="G26" s="3873" t="s">
        <v>2938</v>
      </c>
      <c r="H26" s="3873" t="n">
        <v>2564604.8741059997</v>
      </c>
      <c r="I26" s="3873" t="n">
        <v>1183635.192669</v>
      </c>
      <c r="J26" s="3873" t="s">
        <v>2938</v>
      </c>
      <c r="K26" s="3873" t="s">
        <v>2938</v>
      </c>
      <c r="L26" s="3873" t="s">
        <v>2938</v>
      </c>
      <c r="M26" s="3873" t="n">
        <v>5567810.50439</v>
      </c>
      <c r="N26" s="3873" t="n">
        <v>9322258.031091</v>
      </c>
      <c r="O26" s="3871" t="s">
        <v>1185</v>
      </c>
      <c r="P26" s="3871" t="s">
        <v>1185</v>
      </c>
      <c r="Q26" s="3873" t="n">
        <v>0.00552884882594</v>
      </c>
      <c r="R26" s="3871" t="s">
        <v>1185</v>
      </c>
      <c r="S26" s="3871" t="s">
        <v>1185</v>
      </c>
      <c r="T26" s="3873" t="n">
        <v>0.04698459603162</v>
      </c>
      <c r="U26" s="3871" t="s">
        <v>1185</v>
      </c>
      <c r="V26" s="3871" t="s">
        <v>1185</v>
      </c>
    </row>
    <row r="27" spans="1:22" x14ac:dyDescent="0.2">
      <c r="A27" s="3883" t="s">
        <v>3050</v>
      </c>
      <c r="B27" s="3870" t="n">
        <v>0.42</v>
      </c>
      <c r="C27" s="3870" t="n">
        <v>34.85714286</v>
      </c>
      <c r="D27" s="3873" t="s">
        <v>2940</v>
      </c>
      <c r="E27" s="3870" t="s">
        <v>2938</v>
      </c>
      <c r="F27" s="3870" t="n">
        <v>6207.459926</v>
      </c>
      <c r="G27" s="3870" t="s">
        <v>2938</v>
      </c>
      <c r="H27" s="3870" t="n">
        <v>3082.768206</v>
      </c>
      <c r="I27" s="3870" t="n">
        <v>5349.771869</v>
      </c>
      <c r="J27" s="3870" t="s">
        <v>2938</v>
      </c>
      <c r="K27" s="3870" t="s">
        <v>2938</v>
      </c>
      <c r="L27" s="3870" t="s">
        <v>2938</v>
      </c>
      <c r="M27" s="3870" t="s">
        <v>2938</v>
      </c>
      <c r="N27" s="3873" t="n">
        <v>14640.000001</v>
      </c>
      <c r="O27" s="3871" t="s">
        <v>1185</v>
      </c>
      <c r="P27" s="3871" t="s">
        <v>1185</v>
      </c>
      <c r="Q27" s="3873" t="n">
        <v>0.104121214</v>
      </c>
      <c r="R27" s="3871" t="s">
        <v>1185</v>
      </c>
      <c r="S27" s="3871" t="s">
        <v>1185</v>
      </c>
      <c r="T27" s="3870" t="n">
        <v>4.373090988E-5</v>
      </c>
      <c r="U27" s="3871" t="s">
        <v>1185</v>
      </c>
      <c r="V27" s="3871" t="s">
        <v>1185</v>
      </c>
    </row>
    <row r="28">
      <c r="A28" s="3883" t="s">
        <v>3051</v>
      </c>
      <c r="B28" s="3870" t="n">
        <v>3.853</v>
      </c>
      <c r="C28" s="3870" t="n">
        <v>12.84635349</v>
      </c>
      <c r="D28" s="3873" t="s">
        <v>2940</v>
      </c>
      <c r="E28" s="3870" t="s">
        <v>2938</v>
      </c>
      <c r="F28" s="3870" t="s">
        <v>2938</v>
      </c>
      <c r="G28" s="3870" t="s">
        <v>2938</v>
      </c>
      <c r="H28" s="3870" t="s">
        <v>2938</v>
      </c>
      <c r="I28" s="3870" t="n">
        <v>19877.58834</v>
      </c>
      <c r="J28" s="3870" t="s">
        <v>2938</v>
      </c>
      <c r="K28" s="3870" t="s">
        <v>2938</v>
      </c>
      <c r="L28" s="3870" t="s">
        <v>2938</v>
      </c>
      <c r="M28" s="3870" t="n">
        <v>29619.41166</v>
      </c>
      <c r="N28" s="3873" t="n">
        <v>49497.0</v>
      </c>
      <c r="O28" s="3871" t="s">
        <v>1185</v>
      </c>
      <c r="P28" s="3871" t="s">
        <v>1185</v>
      </c>
      <c r="Q28" s="3873" t="n">
        <v>0.12080142699974</v>
      </c>
      <c r="R28" s="3871" t="s">
        <v>1185</v>
      </c>
      <c r="S28" s="3871" t="s">
        <v>1185</v>
      </c>
      <c r="T28" s="3870" t="n">
        <v>4.6544789823E-4</v>
      </c>
      <c r="U28" s="3871" t="s">
        <v>1185</v>
      </c>
      <c r="V28" s="3871" t="s">
        <v>1185</v>
      </c>
    </row>
    <row r="29">
      <c r="A29" s="3883" t="s">
        <v>3052</v>
      </c>
      <c r="B29" s="3870" t="n">
        <v>4.449</v>
      </c>
      <c r="C29" s="3870" t="n">
        <v>22.11732974</v>
      </c>
      <c r="D29" s="3873" t="s">
        <v>2940</v>
      </c>
      <c r="E29" s="3870" t="s">
        <v>2938</v>
      </c>
      <c r="F29" s="3870" t="s">
        <v>2938</v>
      </c>
      <c r="G29" s="3870" t="s">
        <v>2938</v>
      </c>
      <c r="H29" s="3870" t="s">
        <v>2938</v>
      </c>
      <c r="I29" s="3870" t="n">
        <v>39516.63117</v>
      </c>
      <c r="J29" s="3870" t="s">
        <v>2938</v>
      </c>
      <c r="K29" s="3870" t="s">
        <v>2938</v>
      </c>
      <c r="L29" s="3870" t="s">
        <v>2938</v>
      </c>
      <c r="M29" s="3870" t="n">
        <v>58883.36883</v>
      </c>
      <c r="N29" s="3873" t="n">
        <v>98400.0</v>
      </c>
      <c r="O29" s="3871" t="s">
        <v>1185</v>
      </c>
      <c r="P29" s="3871" t="s">
        <v>1185</v>
      </c>
      <c r="Q29" s="3873" t="n">
        <v>0.20798158699933</v>
      </c>
      <c r="R29" s="3871" t="s">
        <v>1185</v>
      </c>
      <c r="S29" s="3871" t="s">
        <v>1185</v>
      </c>
      <c r="T29" s="3870" t="n">
        <v>9.2531008056E-4</v>
      </c>
      <c r="U29" s="3871" t="s">
        <v>1185</v>
      </c>
      <c r="V29" s="3871" t="s">
        <v>1185</v>
      </c>
    </row>
    <row r="30">
      <c r="A30" s="3883" t="s">
        <v>3053</v>
      </c>
      <c r="B30" s="3870" t="n">
        <v>79.081</v>
      </c>
      <c r="C30" s="3870" t="n">
        <v>11.15218573</v>
      </c>
      <c r="D30" s="3873" t="s">
        <v>2940</v>
      </c>
      <c r="E30" s="3870" t="s">
        <v>2938</v>
      </c>
      <c r="F30" s="3870" t="s">
        <v>2938</v>
      </c>
      <c r="G30" s="3870" t="s">
        <v>2938</v>
      </c>
      <c r="H30" s="3870" t="s">
        <v>2938</v>
      </c>
      <c r="I30" s="3870" t="n">
        <v>62827.94058</v>
      </c>
      <c r="J30" s="3870" t="s">
        <v>2938</v>
      </c>
      <c r="K30" s="3870" t="s">
        <v>2938</v>
      </c>
      <c r="L30" s="3870" t="s">
        <v>2938</v>
      </c>
      <c r="M30" s="3870" t="n">
        <v>819098.0594</v>
      </c>
      <c r="N30" s="3873" t="n">
        <v>881925.9999800001</v>
      </c>
      <c r="O30" s="3871" t="s">
        <v>1185</v>
      </c>
      <c r="P30" s="3871" t="s">
        <v>1185</v>
      </c>
      <c r="Q30" s="3873" t="n">
        <v>0.16276401299996</v>
      </c>
      <c r="R30" s="3871" t="s">
        <v>1185</v>
      </c>
      <c r="S30" s="3871" t="s">
        <v>1185</v>
      </c>
      <c r="T30" s="3870" t="n">
        <v>0.01287154091205</v>
      </c>
      <c r="U30" s="3871" t="s">
        <v>1185</v>
      </c>
      <c r="V30" s="3871" t="s">
        <v>1185</v>
      </c>
    </row>
    <row r="31">
      <c r="A31" s="3883" t="s">
        <v>3054</v>
      </c>
      <c r="B31" s="3870" t="n">
        <v>57.72</v>
      </c>
      <c r="C31" s="3870" t="n">
        <v>43.66590437</v>
      </c>
      <c r="D31" s="3873" t="s">
        <v>2940</v>
      </c>
      <c r="E31" s="3870" t="s">
        <v>2938</v>
      </c>
      <c r="F31" s="3870" t="s">
        <v>2938</v>
      </c>
      <c r="G31" s="3870" t="s">
        <v>2938</v>
      </c>
      <c r="H31" s="3870" t="n">
        <v>1982430.859</v>
      </c>
      <c r="I31" s="3870" t="n">
        <v>537965.1409</v>
      </c>
      <c r="J31" s="3870" t="s">
        <v>2938</v>
      </c>
      <c r="K31" s="3870" t="s">
        <v>2938</v>
      </c>
      <c r="L31" s="3870" t="s">
        <v>2938</v>
      </c>
      <c r="M31" s="3870" t="s">
        <v>2938</v>
      </c>
      <c r="N31" s="3873" t="n">
        <v>2520395.9998999997</v>
      </c>
      <c r="O31" s="3871" t="s">
        <v>1185</v>
      </c>
      <c r="P31" s="3871" t="s">
        <v>1185</v>
      </c>
      <c r="Q31" s="3873" t="n">
        <v>0.269858671</v>
      </c>
      <c r="R31" s="3871" t="s">
        <v>1185</v>
      </c>
      <c r="S31" s="3871" t="s">
        <v>1185</v>
      </c>
      <c r="T31" s="3870" t="n">
        <v>0.01557624249012</v>
      </c>
      <c r="U31" s="3871" t="s">
        <v>1185</v>
      </c>
      <c r="V31" s="3871" t="s">
        <v>1185</v>
      </c>
    </row>
    <row r="32">
      <c r="A32" s="3883" t="s">
        <v>3055</v>
      </c>
      <c r="B32" s="3870" t="n">
        <v>17.161</v>
      </c>
      <c r="C32" s="3870" t="n">
        <v>16.0</v>
      </c>
      <c r="D32" s="3873" t="s">
        <v>2940</v>
      </c>
      <c r="E32" s="3870" t="s">
        <v>2938</v>
      </c>
      <c r="F32" s="3870" t="s">
        <v>2938</v>
      </c>
      <c r="G32" s="3870" t="s">
        <v>2938</v>
      </c>
      <c r="H32" s="3870" t="n">
        <v>206495.9082</v>
      </c>
      <c r="I32" s="3870" t="n">
        <v>68080.09181</v>
      </c>
      <c r="J32" s="3870" t="s">
        <v>2938</v>
      </c>
      <c r="K32" s="3870" t="s">
        <v>2938</v>
      </c>
      <c r="L32" s="3870" t="s">
        <v>2938</v>
      </c>
      <c r="M32" s="3870" t="s">
        <v>2938</v>
      </c>
      <c r="N32" s="3873" t="n">
        <v>274576.00001</v>
      </c>
      <c r="O32" s="3871" t="s">
        <v>1185</v>
      </c>
      <c r="P32" s="3871" t="s">
        <v>1185</v>
      </c>
      <c r="Q32" s="3873" t="n">
        <v>0.09454389900006</v>
      </c>
      <c r="R32" s="3871" t="s">
        <v>1185</v>
      </c>
      <c r="S32" s="3871" t="s">
        <v>1185</v>
      </c>
      <c r="T32" s="3870" t="n">
        <v>0.00162246785074</v>
      </c>
      <c r="U32" s="3871" t="s">
        <v>1185</v>
      </c>
      <c r="V32" s="3871" t="s">
        <v>1185</v>
      </c>
    </row>
    <row r="33">
      <c r="A33" s="3883" t="s">
        <v>3056</v>
      </c>
      <c r="B33" s="3870" t="n">
        <v>8228.464</v>
      </c>
      <c r="C33" s="3870" t="n">
        <v>0.541308928</v>
      </c>
      <c r="D33" s="3873" t="s">
        <v>2940</v>
      </c>
      <c r="E33" s="3870" t="s">
        <v>2938</v>
      </c>
      <c r="F33" s="3870" t="s">
        <v>2938</v>
      </c>
      <c r="G33" s="3870" t="s">
        <v>2938</v>
      </c>
      <c r="H33" s="3870" t="s">
        <v>2938</v>
      </c>
      <c r="I33" s="3870" t="n">
        <v>163668.0622</v>
      </c>
      <c r="J33" s="3870" t="s">
        <v>2938</v>
      </c>
      <c r="K33" s="3870" t="s">
        <v>2938</v>
      </c>
      <c r="L33" s="3870" t="s">
        <v>2938</v>
      </c>
      <c r="M33" s="3870" t="n">
        <v>4290472.968</v>
      </c>
      <c r="N33" s="3873" t="n">
        <v>4454141.0302</v>
      </c>
      <c r="O33" s="3871" t="s">
        <v>1185</v>
      </c>
      <c r="P33" s="3871" t="s">
        <v>1185</v>
      </c>
      <c r="Q33" s="3873" t="n">
        <v>8.19372E-4</v>
      </c>
      <c r="R33" s="3871" t="s">
        <v>1185</v>
      </c>
      <c r="S33" s="3871" t="s">
        <v>1185</v>
      </c>
      <c r="T33" s="3870" t="n">
        <v>0.00674217300461</v>
      </c>
      <c r="U33" s="3871" t="s">
        <v>1185</v>
      </c>
      <c r="V33" s="3871" t="s">
        <v>1185</v>
      </c>
    </row>
    <row r="34">
      <c r="A34" s="3880" t="s">
        <v>2812</v>
      </c>
      <c r="B34" s="3873" t="n">
        <v>106.93134903</v>
      </c>
      <c r="C34" s="3871" t="s">
        <v>1185</v>
      </c>
      <c r="D34" s="3871" t="s">
        <v>1185</v>
      </c>
      <c r="E34" s="3873" t="s">
        <v>2938</v>
      </c>
      <c r="F34" s="3873" t="s">
        <v>2938</v>
      </c>
      <c r="G34" s="3873" t="s">
        <v>2938</v>
      </c>
      <c r="H34" s="3873" t="n">
        <v>372595.3387</v>
      </c>
      <c r="I34" s="3873" t="n">
        <v>286349.9658</v>
      </c>
      <c r="J34" s="3873" t="s">
        <v>2938</v>
      </c>
      <c r="K34" s="3873" t="s">
        <v>2938</v>
      </c>
      <c r="L34" s="3873" t="s">
        <v>2938</v>
      </c>
      <c r="M34" s="3873" t="n">
        <v>369736.6965</v>
      </c>
      <c r="N34" s="3873" t="n">
        <v>1028682.001</v>
      </c>
      <c r="O34" s="3871" t="s">
        <v>1185</v>
      </c>
      <c r="P34" s="3871" t="s">
        <v>1185</v>
      </c>
      <c r="Q34" s="3873" t="n">
        <v>0.08171301460883</v>
      </c>
      <c r="R34" s="3871" t="s">
        <v>1185</v>
      </c>
      <c r="S34" s="3871" t="s">
        <v>1185</v>
      </c>
      <c r="T34" s="3873" t="n">
        <v>0.00873768288543</v>
      </c>
      <c r="U34" s="3871" t="s">
        <v>1185</v>
      </c>
      <c r="V34" s="3871" t="s">
        <v>1185</v>
      </c>
    </row>
    <row r="35">
      <c r="A35" s="3888" t="s">
        <v>3057</v>
      </c>
      <c r="B35" s="3870" t="n">
        <v>27.1726</v>
      </c>
      <c r="C35" s="3870" t="n">
        <v>0.96</v>
      </c>
      <c r="D35" s="3873" t="s">
        <v>2940</v>
      </c>
      <c r="E35" s="3870" t="s">
        <v>2938</v>
      </c>
      <c r="F35" s="3870" t="s">
        <v>2938</v>
      </c>
      <c r="G35" s="3870" t="s">
        <v>2938</v>
      </c>
      <c r="H35" s="3870" t="n">
        <v>26085.696</v>
      </c>
      <c r="I35" s="3870" t="s">
        <v>2938</v>
      </c>
      <c r="J35" s="3870" t="s">
        <v>2938</v>
      </c>
      <c r="K35" s="3870" t="s">
        <v>2938</v>
      </c>
      <c r="L35" s="3870" t="s">
        <v>2938</v>
      </c>
      <c r="M35" s="3870" t="s">
        <v>2938</v>
      </c>
      <c r="N35" s="3873" t="n">
        <v>26085.696</v>
      </c>
      <c r="O35" s="3871" t="s">
        <v>1185</v>
      </c>
      <c r="P35" s="3871" t="s">
        <v>1185</v>
      </c>
      <c r="Q35" s="3873" t="n">
        <v>0.00754285700007</v>
      </c>
      <c r="R35" s="3871" t="s">
        <v>1185</v>
      </c>
      <c r="S35" s="3871" t="s">
        <v>1185</v>
      </c>
      <c r="T35" s="3870" t="n">
        <v>2.0495903612E-4</v>
      </c>
      <c r="U35" s="3871" t="s">
        <v>1185</v>
      </c>
      <c r="V35" s="3871" t="s">
        <v>1185</v>
      </c>
    </row>
    <row r="36">
      <c r="A36" s="3888" t="s">
        <v>553</v>
      </c>
      <c r="B36" s="3870" t="n">
        <v>79.75874903</v>
      </c>
      <c r="C36" s="3870" t="n">
        <v>12.57036146</v>
      </c>
      <c r="D36" s="3873" t="s">
        <v>2940</v>
      </c>
      <c r="E36" s="3870" t="s">
        <v>2938</v>
      </c>
      <c r="F36" s="3870" t="s">
        <v>2938</v>
      </c>
      <c r="G36" s="3870" t="s">
        <v>2938</v>
      </c>
      <c r="H36" s="3870" t="n">
        <v>346509.6427</v>
      </c>
      <c r="I36" s="3870" t="n">
        <v>286349.9658</v>
      </c>
      <c r="J36" s="3870" t="s">
        <v>2938</v>
      </c>
      <c r="K36" s="3870" t="s">
        <v>2938</v>
      </c>
      <c r="L36" s="3870" t="s">
        <v>2938</v>
      </c>
      <c r="M36" s="3870" t="n">
        <v>369736.6965</v>
      </c>
      <c r="N36" s="3873" t="n">
        <v>1002596.305</v>
      </c>
      <c r="O36" s="3871" t="s">
        <v>1185</v>
      </c>
      <c r="P36" s="3871" t="s">
        <v>1185</v>
      </c>
      <c r="Q36" s="3873" t="n">
        <v>0.10698166600006</v>
      </c>
      <c r="R36" s="3871" t="s">
        <v>1185</v>
      </c>
      <c r="S36" s="3871" t="s">
        <v>1185</v>
      </c>
      <c r="T36" s="3870" t="n">
        <v>0.00853272384931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2.129405339E7</v>
      </c>
      <c r="P37" s="3870" t="s">
        <v>2938</v>
      </c>
      <c r="Q37" s="3871" t="s">
        <v>1185</v>
      </c>
      <c r="R37" s="3873" t="n">
        <v>0.04091</v>
      </c>
      <c r="S37" s="3873" t="s">
        <v>2938</v>
      </c>
      <c r="T37" s="3871" t="s">
        <v>1185</v>
      </c>
      <c r="U37" s="3870" t="n">
        <v>0.8711397241849</v>
      </c>
      <c r="V37" s="3870" t="s">
        <v>2938</v>
      </c>
    </row>
    <row r="38" spans="1:22" x14ac:dyDescent="0.2">
      <c r="A38" s="1561" t="s">
        <v>624</v>
      </c>
      <c r="B38" s="3871" t="s">
        <v>1185</v>
      </c>
      <c r="C38" s="3871" t="s">
        <v>1185</v>
      </c>
      <c r="D38" s="3871" t="s">
        <v>1185</v>
      </c>
      <c r="E38" s="3873" t="s">
        <v>2938</v>
      </c>
      <c r="F38" s="3873" t="n">
        <v>7.5579149176926E7</v>
      </c>
      <c r="G38" s="3873" t="s">
        <v>2938</v>
      </c>
      <c r="H38" s="3873" t="n">
        <v>2.0245947720836E7</v>
      </c>
      <c r="I38" s="3871" t="s">
        <v>1185</v>
      </c>
      <c r="J38" s="3873" t="s">
        <v>2938</v>
      </c>
      <c r="K38" s="3873" t="n">
        <v>2433411.3712</v>
      </c>
      <c r="L38" s="3871" t="s">
        <v>1185</v>
      </c>
      <c r="M38" s="3873" t="n">
        <v>9108507.54739</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0.00200000000049</v>
      </c>
      <c r="G39" s="3873" t="s">
        <v>2938</v>
      </c>
      <c r="H39" s="3873" t="n">
        <v>0.00499999999934</v>
      </c>
      <c r="I39" s="3871" t="s">
        <v>1185</v>
      </c>
      <c r="J39" s="3873" t="s">
        <v>2938</v>
      </c>
      <c r="K39" s="3873" t="s">
        <v>2938</v>
      </c>
      <c r="L39" s="3871" t="s">
        <v>1185</v>
      </c>
      <c r="M39" s="3873" t="n">
        <v>0.00576063844595</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0.2375344689</v>
      </c>
      <c r="G40" s="3870" t="s">
        <v>2938</v>
      </c>
      <c r="H40" s="3870" t="n">
        <v>0.1590753035</v>
      </c>
      <c r="I40" s="3871" t="s">
        <v>1185</v>
      </c>
      <c r="J40" s="3870" t="s">
        <v>2938</v>
      </c>
      <c r="K40" s="3870" t="s">
        <v>2938</v>
      </c>
      <c r="L40" s="3871" t="s">
        <v>1185</v>
      </c>
      <c r="M40" s="3870" t="n">
        <v>0.08245414377</v>
      </c>
      <c r="N40" s="3871" t="s">
        <v>1185</v>
      </c>
      <c r="O40" s="3871" t="s">
        <v>1185</v>
      </c>
      <c r="P40" s="3871" t="s">
        <v>1185</v>
      </c>
      <c r="Q40" s="3873" t="n">
        <v>0.00446192820511</v>
      </c>
      <c r="R40" s="3871" t="s">
        <v>1185</v>
      </c>
      <c r="S40" s="3871" t="s">
        <v>1185</v>
      </c>
      <c r="T40" s="3873" t="n">
        <v>0.47906391617</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3.88073093429504</v>
      </c>
    </row>
    <row r="9" spans="1:5" ht="29.25" customHeight="1" x14ac:dyDescent="0.2">
      <c r="A9" s="1614" t="s">
        <v>1369</v>
      </c>
      <c r="B9" s="3873" t="s">
        <v>665</v>
      </c>
      <c r="C9" s="3870" t="n">
        <v>5.1586902424E7</v>
      </c>
      <c r="D9" s="3873" t="n">
        <v>0.00994968024909</v>
      </c>
      <c r="E9" s="3870" t="n">
        <v>0.806572146537</v>
      </c>
    </row>
    <row r="10" spans="1:5" ht="29.25" customHeight="1" x14ac:dyDescent="0.2">
      <c r="A10" s="1614" t="s">
        <v>1370</v>
      </c>
      <c r="B10" s="3873" t="s">
        <v>667</v>
      </c>
      <c r="C10" s="3873" t="n">
        <v>8.656413138000001E7</v>
      </c>
      <c r="D10" s="3873" t="n">
        <v>0.00999999999727</v>
      </c>
      <c r="E10" s="3873" t="n">
        <v>1.36029349274329</v>
      </c>
    </row>
    <row r="11" spans="1:5" ht="25.5" customHeight="1" x14ac:dyDescent="0.2">
      <c r="A11" s="1614" t="s">
        <v>669</v>
      </c>
      <c r="B11" s="3873" t="s">
        <v>670</v>
      </c>
      <c r="C11" s="3870" t="n">
        <v>8.335354012E7</v>
      </c>
      <c r="D11" s="3873" t="n">
        <v>0.00999999999727</v>
      </c>
      <c r="E11" s="3870" t="n">
        <v>1.30984134438563</v>
      </c>
    </row>
    <row r="12" spans="1:5" ht="22.5" customHeight="1" x14ac:dyDescent="0.2">
      <c r="A12" s="1614" t="s">
        <v>671</v>
      </c>
      <c r="B12" s="3873" t="s">
        <v>672</v>
      </c>
      <c r="C12" s="3870" t="n">
        <v>572605.0</v>
      </c>
      <c r="D12" s="3873" t="n">
        <v>0.00999999999727</v>
      </c>
      <c r="E12" s="3870" t="n">
        <v>0.00899807856897</v>
      </c>
    </row>
    <row r="13" spans="1:5" ht="20.25" customHeight="1" x14ac:dyDescent="0.2">
      <c r="A13" s="1616" t="s">
        <v>673</v>
      </c>
      <c r="B13" s="3873" t="s">
        <v>674</v>
      </c>
      <c r="C13" s="3870" t="n">
        <v>2637986.2600000002</v>
      </c>
      <c r="D13" s="3873" t="n">
        <v>0.00999999999727</v>
      </c>
      <c r="E13" s="3870" t="n">
        <v>0.04145406978869</v>
      </c>
    </row>
    <row r="14" spans="1:5" ht="14.25" customHeight="1" x14ac:dyDescent="0.2">
      <c r="A14" s="1614" t="s">
        <v>675</v>
      </c>
      <c r="B14" s="3873" t="s">
        <v>676</v>
      </c>
      <c r="C14" s="3870" t="n">
        <v>2.407680826E7</v>
      </c>
      <c r="D14" s="3873" t="n">
        <v>0.01898275727727</v>
      </c>
      <c r="E14" s="3870" t="n">
        <v>0.71821232561731</v>
      </c>
    </row>
    <row r="15" spans="1:5" ht="14.25" customHeight="1" x14ac:dyDescent="0.2">
      <c r="A15" s="1614" t="s">
        <v>677</v>
      </c>
      <c r="B15" s="3873" t="s">
        <v>678</v>
      </c>
      <c r="C15" s="3870" t="n">
        <v>3.851522818E7</v>
      </c>
      <c r="D15" s="3873" t="n">
        <v>0.00999999999727</v>
      </c>
      <c r="E15" s="3870" t="n">
        <v>0.60523929980636</v>
      </c>
    </row>
    <row r="16" spans="1:5" ht="25.5" customHeight="1" x14ac:dyDescent="0.2">
      <c r="A16" s="1614" t="s">
        <v>1373</v>
      </c>
      <c r="B16" s="3873" t="s">
        <v>2703</v>
      </c>
      <c r="C16" s="3870" t="n">
        <v>8665645.527</v>
      </c>
      <c r="D16" s="3873" t="n">
        <v>0.00999999999727</v>
      </c>
      <c r="E16" s="3870" t="n">
        <v>0.13617442967286</v>
      </c>
    </row>
    <row r="17" spans="1:5" ht="14.25" customHeight="1" x14ac:dyDescent="0.2">
      <c r="A17" s="1614" t="s">
        <v>1371</v>
      </c>
      <c r="B17" s="3873" t="s">
        <v>3130</v>
      </c>
      <c r="C17" s="3870" t="n">
        <v>17550.27807</v>
      </c>
      <c r="D17" s="3873" t="n">
        <v>7.99999999909083</v>
      </c>
      <c r="E17" s="3870" t="n">
        <v>0.22063206714064</v>
      </c>
    </row>
    <row r="18" spans="1:5" ht="14.25" customHeight="1" x14ac:dyDescent="0.2">
      <c r="A18" s="1614" t="s">
        <v>680</v>
      </c>
      <c r="B18" s="3873" t="s">
        <v>1185</v>
      </c>
      <c r="C18" s="3870" t="n">
        <v>2149454.268</v>
      </c>
      <c r="D18" s="3873" t="n">
        <v>0.00994968024909</v>
      </c>
      <c r="E18" s="3870" t="n">
        <v>0.03360717277758</v>
      </c>
    </row>
    <row r="19" spans="1:5" ht="27" customHeight="1" x14ac:dyDescent="0.2">
      <c r="A19" s="1618" t="s">
        <v>681</v>
      </c>
      <c r="B19" s="3871" t="s">
        <v>1185</v>
      </c>
      <c r="C19" s="3871" t="s">
        <v>1185</v>
      </c>
      <c r="D19" s="3871" t="s">
        <v>1185</v>
      </c>
      <c r="E19" s="3873" t="n">
        <v>1.43751168915339</v>
      </c>
    </row>
    <row r="20" spans="1:5" ht="24" customHeight="1" x14ac:dyDescent="0.2">
      <c r="A20" s="1521" t="s">
        <v>1372</v>
      </c>
      <c r="B20" s="3873" t="s">
        <v>682</v>
      </c>
      <c r="C20" s="3870" t="n">
        <v>2.393654506E7</v>
      </c>
      <c r="D20" s="3873" t="n">
        <v>0.02603363636364</v>
      </c>
      <c r="E20" s="3870" t="n">
        <v>0.9792440584046</v>
      </c>
    </row>
    <row r="21" spans="1:5" x14ac:dyDescent="0.2">
      <c r="A21" s="1521" t="s">
        <v>683</v>
      </c>
      <c r="B21" s="3873" t="s">
        <v>3131</v>
      </c>
      <c r="C21" s="3870" t="n">
        <v>3.888331411E7</v>
      </c>
      <c r="D21" s="3873" t="n">
        <v>0.00750000000273</v>
      </c>
      <c r="E21" s="3870" t="n">
        <v>0.45826763074879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0.053875964</v>
      </c>
      <c r="D32" s="447"/>
      <c r="E32" s="447"/>
    </row>
    <row r="33" spans="1:5" ht="13.5" x14ac:dyDescent="0.2">
      <c r="A33" s="1630" t="s">
        <v>660</v>
      </c>
      <c r="B33" s="1630" t="s">
        <v>661</v>
      </c>
      <c r="C33" s="3870" t="n">
        <v>0.223657848</v>
      </c>
      <c r="D33" s="447"/>
      <c r="E33" s="447"/>
    </row>
    <row r="34" spans="1:5" ht="13.5" x14ac:dyDescent="0.2">
      <c r="A34" s="1630" t="s">
        <v>663</v>
      </c>
      <c r="B34" s="1630" t="s">
        <v>664</v>
      </c>
      <c r="C34" s="3870" t="n">
        <v>0.183794907</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32.31824882252369</v>
      </c>
    </row>
    <row r="9" spans="1:4" ht="13.5" x14ac:dyDescent="0.2">
      <c r="A9" s="1662" t="s">
        <v>727</v>
      </c>
      <c r="B9" s="3870" t="n">
        <v>67697.21391</v>
      </c>
      <c r="C9" s="3873" t="n">
        <v>0.12</v>
      </c>
      <c r="D9" s="3870" t="n">
        <v>29.7867741204</v>
      </c>
    </row>
    <row r="10" spans="1:4" ht="13.5" x14ac:dyDescent="0.2">
      <c r="A10" s="1662" t="s">
        <v>728</v>
      </c>
      <c r="B10" s="3870" t="n">
        <v>5310.786088</v>
      </c>
      <c r="C10" s="3873" t="n">
        <v>0.13000000000909</v>
      </c>
      <c r="D10" s="3870" t="n">
        <v>2.53147470212369</v>
      </c>
    </row>
    <row r="11" spans="1:4" x14ac:dyDescent="0.2">
      <c r="A11" s="1663" t="s">
        <v>522</v>
      </c>
      <c r="B11" s="3870" t="n">
        <v>18538.44537</v>
      </c>
      <c r="C11" s="3873" t="n">
        <v>0.19999999999091</v>
      </c>
      <c r="D11" s="3870" t="n">
        <v>13.59485993738205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-548.3713843716542</v>
      </c>
      <c r="C7" s="3872" t="n">
        <v>0.64940976</v>
      </c>
      <c r="D7" s="3872" t="n">
        <v>0.161819359</v>
      </c>
      <c r="E7" s="3872" t="n">
        <v>0.046344265</v>
      </c>
      <c r="F7" s="3872" t="n">
        <v>1.2261781575</v>
      </c>
      <c r="G7" s="3872" t="n">
        <v>62.78101443125741</v>
      </c>
      <c r="H7" s="461"/>
    </row>
    <row r="8" spans="1:8" x14ac:dyDescent="0.2">
      <c r="A8" s="1677" t="s">
        <v>733</v>
      </c>
      <c r="B8" s="3872" t="n">
        <v>-1104.4670826845145</v>
      </c>
      <c r="C8" s="3872" t="n">
        <v>0.216313191</v>
      </c>
      <c r="D8" s="3872" t="n">
        <v>0.020051027</v>
      </c>
      <c r="E8" s="3872" t="n">
        <v>0.046344265</v>
      </c>
      <c r="F8" s="3872" t="n">
        <v>1.2261781575</v>
      </c>
      <c r="G8" s="3872" t="n">
        <v>62.27101443125741</v>
      </c>
      <c r="H8" s="461"/>
    </row>
    <row r="9" spans="1:8" x14ac:dyDescent="0.2">
      <c r="A9" s="1678" t="s">
        <v>734</v>
      </c>
      <c r="B9" s="3872" t="n">
        <v>-524.1296499722781</v>
      </c>
      <c r="C9" s="3872" t="n">
        <v>0.216313191</v>
      </c>
      <c r="D9" s="3872" t="n">
        <v>0.009195504</v>
      </c>
      <c r="E9" s="3870" t="n">
        <v>0.046344265</v>
      </c>
      <c r="F9" s="3870" t="n">
        <v>1.2261781575</v>
      </c>
      <c r="G9" s="3870" t="n">
        <v>62.27101443125741</v>
      </c>
      <c r="H9" s="461"/>
    </row>
    <row r="10" spans="1:8" x14ac:dyDescent="0.2">
      <c r="A10" s="1686" t="s">
        <v>735</v>
      </c>
      <c r="B10" s="3872" t="n">
        <v>-580.3374327122363</v>
      </c>
      <c r="C10" s="3872" t="s">
        <v>2958</v>
      </c>
      <c r="D10" s="3872" t="n">
        <v>0.010344881</v>
      </c>
      <c r="E10" s="3870" t="s">
        <v>2956</v>
      </c>
      <c r="F10" s="3870" t="s">
        <v>2956</v>
      </c>
      <c r="G10" s="3870" t="s">
        <v>2956</v>
      </c>
      <c r="H10" s="461"/>
    </row>
    <row r="11" spans="1:8" x14ac:dyDescent="0.2">
      <c r="A11" s="1689" t="s">
        <v>736</v>
      </c>
      <c r="B11" s="3872" t="n">
        <v>164.7572734004102</v>
      </c>
      <c r="C11" s="3872" t="s">
        <v>3133</v>
      </c>
      <c r="D11" s="3872" t="n">
        <v>0.0133738</v>
      </c>
      <c r="E11" s="3872" t="s">
        <v>2956</v>
      </c>
      <c r="F11" s="3872" t="s">
        <v>2956</v>
      </c>
      <c r="G11" s="3872" t="s">
        <v>2956</v>
      </c>
      <c r="H11" s="461"/>
    </row>
    <row r="12" spans="1:8" x14ac:dyDescent="0.2">
      <c r="A12" s="1678" t="s">
        <v>738</v>
      </c>
      <c r="B12" s="3872" t="n">
        <v>134.36663998479827</v>
      </c>
      <c r="C12" s="3872" t="s">
        <v>2938</v>
      </c>
      <c r="D12" s="3872" t="s">
        <v>2938</v>
      </c>
      <c r="E12" s="3870" t="s">
        <v>2956</v>
      </c>
      <c r="F12" s="3870" t="s">
        <v>2956</v>
      </c>
      <c r="G12" s="3870" t="s">
        <v>2956</v>
      </c>
      <c r="H12" s="461"/>
    </row>
    <row r="13" spans="1:8" x14ac:dyDescent="0.2">
      <c r="A13" s="1678" t="s">
        <v>739</v>
      </c>
      <c r="B13" s="3872" t="n">
        <v>30.39063341561195</v>
      </c>
      <c r="C13" s="3872" t="s">
        <v>2938</v>
      </c>
      <c r="D13" s="3872" t="n">
        <v>0.0133738</v>
      </c>
      <c r="E13" s="3870" t="s">
        <v>2956</v>
      </c>
      <c r="F13" s="3870" t="s">
        <v>2956</v>
      </c>
      <c r="G13" s="3870" t="s">
        <v>2956</v>
      </c>
      <c r="H13" s="461"/>
    </row>
    <row r="14" spans="1:8" x14ac:dyDescent="0.2">
      <c r="A14" s="1677" t="s">
        <v>740</v>
      </c>
      <c r="B14" s="3872" t="n">
        <v>513.6722817828625</v>
      </c>
      <c r="C14" s="3872" t="n">
        <v>0.003096569</v>
      </c>
      <c r="D14" s="3872" t="n">
        <v>0.021454094</v>
      </c>
      <c r="E14" s="3872" t="s">
        <v>2956</v>
      </c>
      <c r="F14" s="3872" t="s">
        <v>2956</v>
      </c>
      <c r="G14" s="3872" t="n">
        <v>0.51</v>
      </c>
      <c r="H14" s="461"/>
    </row>
    <row r="15" spans="1:8" x14ac:dyDescent="0.2">
      <c r="A15" s="1678" t="s">
        <v>742</v>
      </c>
      <c r="B15" s="3872" t="n">
        <v>309.52862652864115</v>
      </c>
      <c r="C15" s="3872" t="n">
        <v>0.003096569</v>
      </c>
      <c r="D15" s="3872" t="n">
        <v>2.8273E-4</v>
      </c>
      <c r="E15" s="3870" t="s">
        <v>2956</v>
      </c>
      <c r="F15" s="3870" t="s">
        <v>2956</v>
      </c>
      <c r="G15" s="3870" t="n">
        <v>0.51</v>
      </c>
      <c r="H15" s="461"/>
    </row>
    <row r="16" spans="1:8" x14ac:dyDescent="0.2">
      <c r="A16" s="1686" t="s">
        <v>743</v>
      </c>
      <c r="B16" s="3872" t="n">
        <v>204.14365525422133</v>
      </c>
      <c r="C16" s="3872" t="s">
        <v>2958</v>
      </c>
      <c r="D16" s="3872" t="n">
        <v>0.021171364</v>
      </c>
      <c r="E16" s="3870" t="s">
        <v>2956</v>
      </c>
      <c r="F16" s="3870" t="s">
        <v>2956</v>
      </c>
      <c r="G16" s="3870" t="s">
        <v>2956</v>
      </c>
      <c r="H16" s="461"/>
    </row>
    <row r="17" spans="1:8" ht="14.25" x14ac:dyDescent="0.2">
      <c r="A17" s="1689" t="s">
        <v>744</v>
      </c>
      <c r="B17" s="3872" t="n">
        <v>105.93045121699853</v>
      </c>
      <c r="C17" s="3872" t="n">
        <v>0.43</v>
      </c>
      <c r="D17" s="3872" t="n">
        <v>0.015600041</v>
      </c>
      <c r="E17" s="3872" t="s">
        <v>2954</v>
      </c>
      <c r="F17" s="3872" t="s">
        <v>2954</v>
      </c>
      <c r="G17" s="3872" t="s">
        <v>2938</v>
      </c>
      <c r="H17" s="461"/>
    </row>
    <row r="18" spans="1:8" x14ac:dyDescent="0.2">
      <c r="A18" s="1678" t="s">
        <v>746</v>
      </c>
      <c r="B18" s="3872" t="n">
        <v>68.99362309643826</v>
      </c>
      <c r="C18" s="3872" t="s">
        <v>2938</v>
      </c>
      <c r="D18" s="3872" t="n">
        <v>9.00284E-4</v>
      </c>
      <c r="E18" s="3870" t="s">
        <v>2954</v>
      </c>
      <c r="F18" s="3870" t="s">
        <v>2954</v>
      </c>
      <c r="G18" s="3870" t="s">
        <v>2938</v>
      </c>
      <c r="H18" s="461"/>
    </row>
    <row r="19" spans="1:8" x14ac:dyDescent="0.2">
      <c r="A19" s="1678" t="s">
        <v>747</v>
      </c>
      <c r="B19" s="3872" t="n">
        <v>36.93682812056028</v>
      </c>
      <c r="C19" s="3872" t="s">
        <v>2938</v>
      </c>
      <c r="D19" s="3872" t="n">
        <v>0.005190268</v>
      </c>
      <c r="E19" s="3870" t="s">
        <v>2954</v>
      </c>
      <c r="F19" s="3870" t="s">
        <v>2954</v>
      </c>
      <c r="G19" s="3870" t="s">
        <v>2938</v>
      </c>
      <c r="H19" s="461"/>
    </row>
    <row r="20" spans="1:8" x14ac:dyDescent="0.2">
      <c r="A20" s="1677" t="s">
        <v>748</v>
      </c>
      <c r="B20" s="3872" t="n">
        <v>175.6844328366248</v>
      </c>
      <c r="C20" s="3872" t="s">
        <v>2938</v>
      </c>
      <c r="D20" s="3872" t="n">
        <v>0.049688376</v>
      </c>
      <c r="E20" s="3872" t="s">
        <v>2954</v>
      </c>
      <c r="F20" s="3872" t="s">
        <v>2954</v>
      </c>
      <c r="G20" s="3872" t="s">
        <v>2956</v>
      </c>
      <c r="H20" s="461"/>
    </row>
    <row r="21" spans="1:8" x14ac:dyDescent="0.2">
      <c r="A21" s="1678" t="s">
        <v>750</v>
      </c>
      <c r="B21" s="3872" t="n">
        <v>-21.89320301912918</v>
      </c>
      <c r="C21" s="3872" t="s">
        <v>1185</v>
      </c>
      <c r="D21" s="3872" t="n">
        <v>0.011137843</v>
      </c>
      <c r="E21" s="3870" t="s">
        <v>2954</v>
      </c>
      <c r="F21" s="3870" t="s">
        <v>2954</v>
      </c>
      <c r="G21" s="3870" t="s">
        <v>2956</v>
      </c>
      <c r="H21" s="461"/>
    </row>
    <row r="22" spans="1:8" x14ac:dyDescent="0.2">
      <c r="A22" s="1686" t="s">
        <v>751</v>
      </c>
      <c r="B22" s="3872" t="n">
        <v>197.577635855754</v>
      </c>
      <c r="C22" s="3872" t="s">
        <v>1185</v>
      </c>
      <c r="D22" s="3872" t="n">
        <v>0.038550533</v>
      </c>
      <c r="E22" s="3870" t="s">
        <v>2954</v>
      </c>
      <c r="F22" s="3870" t="s">
        <v>2954</v>
      </c>
      <c r="G22" s="3870" t="s">
        <v>2956</v>
      </c>
      <c r="H22" s="461"/>
    </row>
    <row r="23" spans="1:8" ht="14.25" x14ac:dyDescent="0.2">
      <c r="A23" s="1689" t="s">
        <v>752</v>
      </c>
      <c r="B23" s="3872" t="n">
        <v>110.76212687596411</v>
      </c>
      <c r="C23" s="3872" t="s">
        <v>2938</v>
      </c>
      <c r="D23" s="3872" t="n">
        <v>0.024399133</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110.76212687596411</v>
      </c>
      <c r="C25" s="3872" t="s">
        <v>1185</v>
      </c>
      <c r="D25" s="3872" t="s">
        <v>1185</v>
      </c>
      <c r="E25" s="3870" t="s">
        <v>2954</v>
      </c>
      <c r="F25" s="3870" t="s">
        <v>2954</v>
      </c>
      <c r="G25" s="3870" t="s">
        <v>2956</v>
      </c>
      <c r="H25" s="461"/>
    </row>
    <row r="26" spans="1:8" ht="14.25" x14ac:dyDescent="0.2">
      <c r="A26" s="1677" t="s">
        <v>755</v>
      </c>
      <c r="B26" s="3872" t="n">
        <v>-514.7108678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1238.007924</v>
      </c>
      <c r="C7" s="3870" t="s">
        <v>2938</v>
      </c>
      <c r="D7" s="3870" t="n">
        <v>0.0038686</v>
      </c>
      <c r="E7" s="3870" t="n">
        <v>1.003951</v>
      </c>
      <c r="F7" s="3870" t="s">
        <v>2938</v>
      </c>
      <c r="G7" s="3870" t="n">
        <v>0.0417081</v>
      </c>
      <c r="H7" s="3870" t="s">
        <v>2938</v>
      </c>
      <c r="I7" s="3870" t="n">
        <v>0.2027804</v>
      </c>
      <c r="J7" s="3870" t="n">
        <v>0.0768888</v>
      </c>
      <c r="K7" s="3870" t="s">
        <v>2938</v>
      </c>
      <c r="L7" s="3873" t="n">
        <v>1239.3371209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0.0053036</v>
      </c>
      <c r="C9" s="3870" t="s">
        <v>2938</v>
      </c>
      <c r="D9" s="3870" t="n">
        <v>401.4117621</v>
      </c>
      <c r="E9" s="3870" t="n">
        <v>2.3565141</v>
      </c>
      <c r="F9" s="3870" t="s">
        <v>2938</v>
      </c>
      <c r="G9" s="3870" t="n">
        <v>0.0161629</v>
      </c>
      <c r="H9" s="3870" t="s">
        <v>2938</v>
      </c>
      <c r="I9" s="3870" t="n">
        <v>0.7696949</v>
      </c>
      <c r="J9" s="3870" t="n">
        <v>0.0176424</v>
      </c>
      <c r="K9" s="3870" t="s">
        <v>2938</v>
      </c>
      <c r="L9" s="3873" t="n">
        <v>404.57707999999997</v>
      </c>
    </row>
    <row r="10" spans="1:12" ht="13.5" x14ac:dyDescent="0.2">
      <c r="A10" s="1698" t="s">
        <v>2195</v>
      </c>
      <c r="B10" s="3870" t="n">
        <v>2.604284</v>
      </c>
      <c r="C10" s="3870" t="s">
        <v>2938</v>
      </c>
      <c r="D10" s="3870" t="n">
        <v>1.3784013</v>
      </c>
      <c r="E10" s="3870" t="n">
        <v>1393.824469</v>
      </c>
      <c r="F10" s="3870" t="s">
        <v>2938</v>
      </c>
      <c r="G10" s="3870" t="n">
        <v>0.0507338</v>
      </c>
      <c r="H10" s="3870" t="s">
        <v>2938</v>
      </c>
      <c r="I10" s="3870" t="n">
        <v>1.5433075</v>
      </c>
      <c r="J10" s="3870" t="n">
        <v>0.1853333</v>
      </c>
      <c r="K10" s="3870" t="s">
        <v>2938</v>
      </c>
      <c r="L10" s="3873" t="n">
        <v>1399.5865288999998</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0.0511416</v>
      </c>
      <c r="C12" s="3870" t="s">
        <v>2938</v>
      </c>
      <c r="D12" s="3870" t="n">
        <v>8.57E-4</v>
      </c>
      <c r="E12" s="3870" t="n">
        <v>0.0240088</v>
      </c>
      <c r="F12" s="3870" t="s">
        <v>2938</v>
      </c>
      <c r="G12" s="3870" t="n">
        <v>187.211379</v>
      </c>
      <c r="H12" s="3870" t="s">
        <v>2938</v>
      </c>
      <c r="I12" s="3870" t="n">
        <v>0.009153</v>
      </c>
      <c r="J12" s="3870" t="n">
        <v>0.0958119</v>
      </c>
      <c r="K12" s="3870" t="s">
        <v>2938</v>
      </c>
      <c r="L12" s="3873" t="n">
        <v>187.3923513</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0.0756149</v>
      </c>
      <c r="C14" s="3870" t="s">
        <v>2938</v>
      </c>
      <c r="D14" s="3870" t="n">
        <v>0.0691164</v>
      </c>
      <c r="E14" s="3870" t="n">
        <v>0.2357236</v>
      </c>
      <c r="F14" s="3870" t="s">
        <v>2938</v>
      </c>
      <c r="G14" s="3870" t="n">
        <v>0.0125257</v>
      </c>
      <c r="H14" s="3870" t="s">
        <v>2938</v>
      </c>
      <c r="I14" s="3870" t="n">
        <v>308.3970048</v>
      </c>
      <c r="J14" s="3870" t="n">
        <v>0.0074552</v>
      </c>
      <c r="K14" s="3870" t="s">
        <v>2938</v>
      </c>
      <c r="L14" s="3873" t="n">
        <v>308.7974406</v>
      </c>
    </row>
    <row r="15" spans="1:12" ht="13.5" x14ac:dyDescent="0.2">
      <c r="A15" s="1698" t="s">
        <v>2200</v>
      </c>
      <c r="B15" s="3870" t="n">
        <v>0.0454937</v>
      </c>
      <c r="C15" s="3870" t="s">
        <v>2938</v>
      </c>
      <c r="D15" s="3870" t="n">
        <v>0.0098688</v>
      </c>
      <c r="E15" s="3870" t="n">
        <v>0.6062593</v>
      </c>
      <c r="F15" s="3870" t="s">
        <v>2938</v>
      </c>
      <c r="G15" s="3870" t="n">
        <v>0.1092428</v>
      </c>
      <c r="H15" s="3870" t="s">
        <v>2938</v>
      </c>
      <c r="I15" s="3870" t="n">
        <v>0.0063395</v>
      </c>
      <c r="J15" s="3870" t="n">
        <v>588.5842738</v>
      </c>
      <c r="K15" s="3870" t="s">
        <v>2938</v>
      </c>
      <c r="L15" s="3873" t="n">
        <v>589.3614779</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1240.7897618</v>
      </c>
      <c r="C17" s="3873" t="s">
        <v>2938</v>
      </c>
      <c r="D17" s="3873" t="n">
        <v>402.8738742</v>
      </c>
      <c r="E17" s="3873" t="n">
        <v>1398.0509258</v>
      </c>
      <c r="F17" s="3873" t="s">
        <v>2938</v>
      </c>
      <c r="G17" s="3873" t="n">
        <v>187.4417523</v>
      </c>
      <c r="H17" s="3873" t="s">
        <v>2938</v>
      </c>
      <c r="I17" s="3873" t="n">
        <v>310.9282801</v>
      </c>
      <c r="J17" s="3873" t="n">
        <v>588.9674054</v>
      </c>
      <c r="K17" s="3873" t="s">
        <v>2938</v>
      </c>
      <c r="L17" s="3873" t="n">
        <v>4129.0519996</v>
      </c>
    </row>
    <row r="18" spans="1:12" ht="14.25" x14ac:dyDescent="0.2">
      <c r="A18" s="1702" t="s">
        <v>2202</v>
      </c>
      <c r="B18" s="3873" t="n">
        <v>1.4526409</v>
      </c>
      <c r="C18" s="3873" t="s">
        <v>2938</v>
      </c>
      <c r="D18" s="3873" t="n">
        <v>-1.7032058</v>
      </c>
      <c r="E18" s="3873" t="n">
        <v>-1.5356031</v>
      </c>
      <c r="F18" s="3873" t="s">
        <v>2938</v>
      </c>
      <c r="G18" s="3873" t="n">
        <v>0.049401</v>
      </c>
      <c r="H18" s="3873" t="s">
        <v>2938</v>
      </c>
      <c r="I18" s="3873" t="n">
        <v>2.1308395</v>
      </c>
      <c r="J18" s="3873" t="n">
        <v>-0.3940725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1240.7897620490696</v>
      </c>
      <c r="D10" s="3873" t="n">
        <v>1236.9212611471937</v>
      </c>
      <c r="E10" s="3873" t="n">
        <v>3.86850090187593</v>
      </c>
      <c r="F10" s="3873" t="n">
        <v>2.86780043212938</v>
      </c>
      <c r="G10" s="3873" t="n">
        <v>-2.81105866892063</v>
      </c>
      <c r="H10" s="3873" t="n">
        <v>0.05674176320875</v>
      </c>
      <c r="I10" s="3873" t="n">
        <v>0.09765954338579</v>
      </c>
      <c r="J10" s="3873" t="n">
        <v>0.0484585492265</v>
      </c>
      <c r="K10" s="3873" t="n">
        <v>0.04027225311678</v>
      </c>
      <c r="L10" s="3873" t="n">
        <v>-0.078</v>
      </c>
      <c r="M10" s="3873" t="n">
        <v>3558.337415786027</v>
      </c>
      <c r="N10" s="3873" t="n">
        <v>-3487.9328169160003</v>
      </c>
      <c r="O10" s="3873" t="n">
        <v>70.40459887002699</v>
      </c>
      <c r="P10" s="3873" t="n">
        <v>121.17496159947277</v>
      </c>
      <c r="Q10" s="3873" t="n">
        <v>60.12687176399187</v>
      </c>
      <c r="R10" s="3873" t="n">
        <v>49.81360611444924</v>
      </c>
      <c r="S10" s="3873" t="n">
        <v>-0.30174307034631</v>
      </c>
      <c r="T10" s="3873" t="n">
        <v>-1104.4670826845145</v>
      </c>
      <c r="U10" s="461"/>
    </row>
    <row r="11" spans="1:21" x14ac:dyDescent="0.2">
      <c r="A11" s="1716" t="s">
        <v>734</v>
      </c>
      <c r="B11" s="3871"/>
      <c r="C11" s="3873" t="n">
        <v>1181.6314167277237</v>
      </c>
      <c r="D11" s="3873" t="n">
        <v>1177.9754193306762</v>
      </c>
      <c r="E11" s="3873" t="n">
        <v>3.65599739704742</v>
      </c>
      <c r="F11" s="3873" t="n">
        <v>2.93933968689154</v>
      </c>
      <c r="G11" s="3873" t="n">
        <v>-2.90448852540345</v>
      </c>
      <c r="H11" s="3873" t="n">
        <v>0.03485116148809</v>
      </c>
      <c r="I11" s="3873" t="n">
        <v>0.0958571404288</v>
      </c>
      <c r="J11" s="3873" t="n">
        <v>-0.01133846063408</v>
      </c>
      <c r="K11" s="3873" t="n">
        <v>0.00184932816431</v>
      </c>
      <c r="L11" s="3873" t="n">
        <v>-0.078</v>
      </c>
      <c r="M11" s="3873" t="n">
        <v>3473.2161184656775</v>
      </c>
      <c r="N11" s="3873" t="n">
        <v>-3432.034891141894</v>
      </c>
      <c r="O11" s="3873" t="n">
        <v>41.18122732378326</v>
      </c>
      <c r="P11" s="3873" t="n">
        <v>113.26780864835337</v>
      </c>
      <c r="Q11" s="3873" t="n">
        <v>-13.39788130255725</v>
      </c>
      <c r="R11" s="3873" t="n">
        <v>2.17846311982967</v>
      </c>
      <c r="S11" s="3873" t="n">
        <v>-0.28516779696969</v>
      </c>
      <c r="T11" s="3873" t="n">
        <v>-524.1296499722781</v>
      </c>
      <c r="U11" s="144"/>
    </row>
    <row r="12" spans="1:21" x14ac:dyDescent="0.2">
      <c r="A12" s="3880" t="s">
        <v>3135</v>
      </c>
      <c r="B12" s="3870" t="s">
        <v>3135</v>
      </c>
      <c r="C12" s="3873" t="n">
        <v>53.67810285547833</v>
      </c>
      <c r="D12" s="3870" t="n">
        <v>53.659519522145</v>
      </c>
      <c r="E12" s="3870" t="n">
        <v>0.01858333333333</v>
      </c>
      <c r="F12" s="3873" t="n">
        <v>3.57516519270621</v>
      </c>
      <c r="G12" s="3873" t="n">
        <v>-3.68148735617082</v>
      </c>
      <c r="H12" s="3873" t="n">
        <v>-0.1063221634646</v>
      </c>
      <c r="I12" s="3873" t="n">
        <v>0.05436044816435</v>
      </c>
      <c r="J12" s="3873" t="n">
        <v>-0.09025231465114</v>
      </c>
      <c r="K12" s="3873" t="n">
        <v>0.00209460413932</v>
      </c>
      <c r="L12" s="3873" t="n">
        <v>-0.07800000000001</v>
      </c>
      <c r="M12" s="3870" t="n">
        <v>191.90808493941</v>
      </c>
      <c r="N12" s="3870" t="n">
        <v>-197.61525696568</v>
      </c>
      <c r="O12" s="3873" t="n">
        <v>-5.70717202627</v>
      </c>
      <c r="P12" s="3870" t="n">
        <v>2.9179657278359</v>
      </c>
      <c r="Q12" s="3870" t="n">
        <v>-4.8445730287888</v>
      </c>
      <c r="R12" s="3870" t="n">
        <v>0.11239545170513</v>
      </c>
      <c r="S12" s="3870" t="n">
        <v>-0.0014495</v>
      </c>
      <c r="T12" s="3873" t="n">
        <v>27.58372237689852</v>
      </c>
      <c r="U12" s="144"/>
    </row>
    <row r="13">
      <c r="A13" s="3880" t="s">
        <v>3136</v>
      </c>
      <c r="B13" s="3870" t="s">
        <v>3136</v>
      </c>
      <c r="C13" s="3873" t="n">
        <v>130.70291666667197</v>
      </c>
      <c r="D13" s="3870" t="n">
        <v>129.93770470086</v>
      </c>
      <c r="E13" s="3870" t="n">
        <v>0.76521196581197</v>
      </c>
      <c r="F13" s="3873" t="n">
        <v>4.51942658665324</v>
      </c>
      <c r="G13" s="3873" t="n">
        <v>-5.67508966990948</v>
      </c>
      <c r="H13" s="3873" t="n">
        <v>-1.15566308325624</v>
      </c>
      <c r="I13" s="3873" t="n">
        <v>0.00229605265099</v>
      </c>
      <c r="J13" s="3873" t="n">
        <v>-0.22405663830002</v>
      </c>
      <c r="K13" s="3873" t="n">
        <v>7.0182759514E-4</v>
      </c>
      <c r="L13" s="3873" t="n">
        <v>-0.078</v>
      </c>
      <c r="M13" s="3870" t="n">
        <v>590.70223653648</v>
      </c>
      <c r="N13" s="3870" t="n">
        <v>-741.75077220207</v>
      </c>
      <c r="O13" s="3873" t="n">
        <v>-151.04853566559007</v>
      </c>
      <c r="P13" s="3870" t="n">
        <v>0.30010077830517</v>
      </c>
      <c r="Q13" s="3870" t="n">
        <v>-29.284856124342</v>
      </c>
      <c r="R13" s="3870" t="n">
        <v>0.09119386680847</v>
      </c>
      <c r="S13" s="3870" t="n">
        <v>-0.05968653333333</v>
      </c>
      <c r="T13" s="3873" t="n">
        <v>660.0065401532237</v>
      </c>
    </row>
    <row r="14">
      <c r="A14" s="3880" t="s">
        <v>3137</v>
      </c>
      <c r="B14" s="3870" t="s">
        <v>3137</v>
      </c>
      <c r="C14" s="3873" t="n">
        <v>9.68117735042731</v>
      </c>
      <c r="D14" s="3870" t="n">
        <v>9.6581709401709</v>
      </c>
      <c r="E14" s="3870" t="n">
        <v>0.02300641025641</v>
      </c>
      <c r="F14" s="3873" t="n">
        <v>4.20463453124411</v>
      </c>
      <c r="G14" s="3873" t="n">
        <v>-3.80717084629889</v>
      </c>
      <c r="H14" s="3873" t="n">
        <v>0.39746368494522</v>
      </c>
      <c r="I14" s="3873" t="n">
        <v>0.24617148329905</v>
      </c>
      <c r="J14" s="3873" t="n">
        <v>-0.06296388715988</v>
      </c>
      <c r="K14" s="3873" t="n">
        <v>0.00328827449412</v>
      </c>
      <c r="L14" s="3873" t="n">
        <v>-0.078</v>
      </c>
      <c r="M14" s="3870" t="n">
        <v>40.705812590705</v>
      </c>
      <c r="N14" s="3870" t="n">
        <v>-36.857896166396</v>
      </c>
      <c r="O14" s="3873" t="n">
        <v>3.847916424309</v>
      </c>
      <c r="P14" s="3870" t="n">
        <v>2.3832297884359</v>
      </c>
      <c r="Q14" s="3870" t="n">
        <v>-0.60956455826709</v>
      </c>
      <c r="R14" s="3870" t="n">
        <v>0.03175871716239</v>
      </c>
      <c r="S14" s="3870" t="n">
        <v>-0.0017945</v>
      </c>
      <c r="T14" s="3873" t="n">
        <v>-20.72233486268075</v>
      </c>
    </row>
    <row r="15">
      <c r="A15" s="3880" t="s">
        <v>3138</v>
      </c>
      <c r="B15" s="3870" t="s">
        <v>3138</v>
      </c>
      <c r="C15" s="3873" t="n">
        <v>8.6643987956488</v>
      </c>
      <c r="D15" s="3870" t="n">
        <v>8.6633987956488</v>
      </c>
      <c r="E15" s="3870" t="n">
        <v>0.001</v>
      </c>
      <c r="F15" s="3873" t="n">
        <v>2.48398243322656</v>
      </c>
      <c r="G15" s="3873" t="n">
        <v>-3.25270916014729</v>
      </c>
      <c r="H15" s="3873" t="n">
        <v>-0.76872672692073</v>
      </c>
      <c r="I15" s="3873" t="n">
        <v>0.30759766158623</v>
      </c>
      <c r="J15" s="3873" t="n">
        <v>0.06982120344949</v>
      </c>
      <c r="K15" s="3873" t="n">
        <v>0.00170572745916</v>
      </c>
      <c r="L15" s="3873" t="n">
        <v>-0.078</v>
      </c>
      <c r="M15" s="3870" t="n">
        <v>21.522214402861</v>
      </c>
      <c r="N15" s="3870" t="n">
        <v>-28.182769329776</v>
      </c>
      <c r="O15" s="3873" t="n">
        <v>-6.660554926915</v>
      </c>
      <c r="P15" s="3870" t="n">
        <v>2.6651488085921</v>
      </c>
      <c r="Q15" s="3870" t="n">
        <v>0.60495875107848</v>
      </c>
      <c r="R15" s="3870" t="n">
        <v>0.01477739721542</v>
      </c>
      <c r="S15" s="3870" t="n">
        <v>-7.8E-5</v>
      </c>
      <c r="T15" s="3873" t="n">
        <v>12.37774255677301</v>
      </c>
    </row>
    <row r="16">
      <c r="A16" s="3880" t="s">
        <v>3139</v>
      </c>
      <c r="B16" s="3870" t="s">
        <v>3139</v>
      </c>
      <c r="C16" s="3873" t="n">
        <v>19.118583283383</v>
      </c>
      <c r="D16" s="3870" t="n">
        <v>19.118583283383</v>
      </c>
      <c r="E16" s="3870" t="s">
        <v>2938</v>
      </c>
      <c r="F16" s="3873" t="n">
        <v>2.70458263606807</v>
      </c>
      <c r="G16" s="3873" t="n">
        <v>-1.8169628921808</v>
      </c>
      <c r="H16" s="3873" t="n">
        <v>0.88761974388728</v>
      </c>
      <c r="I16" s="3873" t="n">
        <v>0.21040859918555</v>
      </c>
      <c r="J16" s="3873" t="n">
        <v>-0.00395821628559</v>
      </c>
      <c r="K16" s="3873" t="n">
        <v>0.00283015970813</v>
      </c>
      <c r="L16" s="3873" t="s">
        <v>2938</v>
      </c>
      <c r="M16" s="3870" t="n">
        <v>51.707788374459</v>
      </c>
      <c r="N16" s="3870" t="n">
        <v>-34.737756376975</v>
      </c>
      <c r="O16" s="3873" t="n">
        <v>16.970031997484</v>
      </c>
      <c r="P16" s="3870" t="n">
        <v>4.0227143270688</v>
      </c>
      <c r="Q16" s="3870" t="n">
        <v>-0.07567548770979</v>
      </c>
      <c r="R16" s="3870" t="n">
        <v>0.05410864408508</v>
      </c>
      <c r="S16" s="3870" t="s">
        <v>2938</v>
      </c>
      <c r="T16" s="3873" t="n">
        <v>-76.89432476340308</v>
      </c>
    </row>
    <row r="17">
      <c r="A17" s="3880" t="s">
        <v>3140</v>
      </c>
      <c r="B17" s="3870" t="s">
        <v>3140</v>
      </c>
      <c r="C17" s="3873" t="n">
        <v>117.77875396270133</v>
      </c>
      <c r="D17" s="3870" t="n">
        <v>117.41925763403</v>
      </c>
      <c r="E17" s="3870" t="n">
        <v>0.35949632867133</v>
      </c>
      <c r="F17" s="3873" t="n">
        <v>3.2535403498233</v>
      </c>
      <c r="G17" s="3873" t="n">
        <v>-3.24183142240846</v>
      </c>
      <c r="H17" s="3873" t="n">
        <v>0.01170892741484</v>
      </c>
      <c r="I17" s="3873" t="n">
        <v>0.16432382938956</v>
      </c>
      <c r="J17" s="3873" t="n">
        <v>-0.0564766485224</v>
      </c>
      <c r="K17" s="3873" t="n">
        <v>0.00194733432947</v>
      </c>
      <c r="L17" s="3873" t="n">
        <v>-0.07799999999999</v>
      </c>
      <c r="M17" s="3870" t="n">
        <v>383.19792836956</v>
      </c>
      <c r="N17" s="3870" t="n">
        <v>-381.8188654884</v>
      </c>
      <c r="O17" s="3873" t="n">
        <v>1.37906288115999</v>
      </c>
      <c r="P17" s="3870" t="n">
        <v>19.353855871882</v>
      </c>
      <c r="Q17" s="3870" t="n">
        <v>-6.6517492909575</v>
      </c>
      <c r="R17" s="3870" t="n">
        <v>0.22865455133168</v>
      </c>
      <c r="S17" s="3870" t="n">
        <v>-0.02804071363636</v>
      </c>
      <c r="T17" s="3873" t="n">
        <v>-52.36653876585935</v>
      </c>
    </row>
    <row r="18">
      <c r="A18" s="3880" t="s">
        <v>3141</v>
      </c>
      <c r="B18" s="3870" t="s">
        <v>3141</v>
      </c>
      <c r="C18" s="3873" t="n">
        <v>92.371958896659</v>
      </c>
      <c r="D18" s="3870" t="n">
        <v>92.027858896659</v>
      </c>
      <c r="E18" s="3870" t="n">
        <v>0.3441</v>
      </c>
      <c r="F18" s="3873" t="n">
        <v>4.82020625555928</v>
      </c>
      <c r="G18" s="3873" t="n">
        <v>-6.14704888771096</v>
      </c>
      <c r="H18" s="3873" t="n">
        <v>-1.32684263215168</v>
      </c>
      <c r="I18" s="3873" t="n">
        <v>0.11105926150552</v>
      </c>
      <c r="J18" s="3873" t="n">
        <v>-0.13386100569133</v>
      </c>
      <c r="K18" s="3873" t="n">
        <v>8.5801011926E-4</v>
      </c>
      <c r="L18" s="3873" t="n">
        <v>-0.078</v>
      </c>
      <c r="M18" s="3870" t="n">
        <v>445.25189411194</v>
      </c>
      <c r="N18" s="3870" t="n">
        <v>-567.81494719139</v>
      </c>
      <c r="O18" s="3873" t="n">
        <v>-122.56305307945007</v>
      </c>
      <c r="P18" s="3870" t="n">
        <v>10.258761538881</v>
      </c>
      <c r="Q18" s="3870" t="n">
        <v>-12.365003315585</v>
      </c>
      <c r="R18" s="3870" t="n">
        <v>0.07896083418739</v>
      </c>
      <c r="S18" s="3870" t="n">
        <v>-0.0268398</v>
      </c>
      <c r="T18" s="3873" t="n">
        <v>456.92963734721155</v>
      </c>
    </row>
    <row r="19">
      <c r="A19" s="3880" t="s">
        <v>3142</v>
      </c>
      <c r="B19" s="3870" t="s">
        <v>3142</v>
      </c>
      <c r="C19" s="3873" t="n">
        <v>134.80866666666785</v>
      </c>
      <c r="D19" s="3870" t="n">
        <v>134.46141880342</v>
      </c>
      <c r="E19" s="3870" t="n">
        <v>0.34724786324786</v>
      </c>
      <c r="F19" s="3873" t="n">
        <v>4.19891626386242</v>
      </c>
      <c r="G19" s="3873" t="n">
        <v>-5.08315738747517</v>
      </c>
      <c r="H19" s="3873" t="n">
        <v>-0.88424112361274</v>
      </c>
      <c r="I19" s="3873" t="n">
        <v>0.24539788050186</v>
      </c>
      <c r="J19" s="3873" t="n">
        <v>-0.06276602086531</v>
      </c>
      <c r="K19" s="3873" t="n">
        <v>0.00327785885482</v>
      </c>
      <c r="L19" s="3873" t="n">
        <v>-0.07799999999999</v>
      </c>
      <c r="M19" s="3870" t="n">
        <v>566.05030297628</v>
      </c>
      <c r="N19" s="3870" t="n">
        <v>-685.25366986235</v>
      </c>
      <c r="O19" s="3873" t="n">
        <v>-119.20336688606994</v>
      </c>
      <c r="P19" s="3870" t="n">
        <v>33.081761073282</v>
      </c>
      <c r="Q19" s="3870" t="n">
        <v>-8.4614035848248</v>
      </c>
      <c r="R19" s="3870" t="n">
        <v>0.44074555225641</v>
      </c>
      <c r="S19" s="3870" t="n">
        <v>-0.02708533333333</v>
      </c>
      <c r="T19" s="3873" t="n">
        <v>345.2876136551958</v>
      </c>
    </row>
    <row r="20">
      <c r="A20" s="3880" t="s">
        <v>3143</v>
      </c>
      <c r="B20" s="3870" t="s">
        <v>3143</v>
      </c>
      <c r="C20" s="3873" t="n">
        <v>97.368267327117</v>
      </c>
      <c r="D20" s="3870" t="n">
        <v>97.347267327117</v>
      </c>
      <c r="E20" s="3870" t="n">
        <v>0.021</v>
      </c>
      <c r="F20" s="3873" t="n">
        <v>2.55681551748397</v>
      </c>
      <c r="G20" s="3873" t="n">
        <v>-2.11167098956117</v>
      </c>
      <c r="H20" s="3873" t="n">
        <v>0.44514452792279</v>
      </c>
      <c r="I20" s="3873" t="n">
        <v>0.30645965752488</v>
      </c>
      <c r="J20" s="3873" t="n">
        <v>0.06956288934955</v>
      </c>
      <c r="K20" s="3873" t="n">
        <v>0.00169941638011</v>
      </c>
      <c r="L20" s="3873" t="n">
        <v>-0.078</v>
      </c>
      <c r="M20" s="3870" t="n">
        <v>248.9526968125</v>
      </c>
      <c r="N20" s="3870" t="n">
        <v>-205.60974541851</v>
      </c>
      <c r="O20" s="3873" t="n">
        <v>43.34295139399</v>
      </c>
      <c r="P20" s="3870" t="n">
        <v>29.839445858859</v>
      </c>
      <c r="Q20" s="3870" t="n">
        <v>6.773218006234</v>
      </c>
      <c r="R20" s="3870" t="n">
        <v>0.16543354065431</v>
      </c>
      <c r="S20" s="3870" t="n">
        <v>-0.001638</v>
      </c>
      <c r="T20" s="3873" t="n">
        <v>-293.7711729323704</v>
      </c>
    </row>
    <row r="21">
      <c r="A21" s="3880" t="s">
        <v>3144</v>
      </c>
      <c r="B21" s="3870" t="s">
        <v>3144</v>
      </c>
      <c r="C21" s="3873" t="n">
        <v>54.191783216783</v>
      </c>
      <c r="D21" s="3870" t="n">
        <v>54.190783216783</v>
      </c>
      <c r="E21" s="3870" t="n">
        <v>0.001</v>
      </c>
      <c r="F21" s="3873" t="n">
        <v>2.06628546483504</v>
      </c>
      <c r="G21" s="3873" t="n">
        <v>-0.71460883810287</v>
      </c>
      <c r="H21" s="3873" t="n">
        <v>1.35167662673217</v>
      </c>
      <c r="I21" s="3873" t="n">
        <v>0.01855966971411</v>
      </c>
      <c r="J21" s="3873" t="n">
        <v>0.05820791794617</v>
      </c>
      <c r="K21" s="3873" t="n">
        <v>0.00581208870555</v>
      </c>
      <c r="L21" s="3873" t="n">
        <v>-0.078</v>
      </c>
      <c r="M21" s="3870" t="n">
        <v>111.97569397433</v>
      </c>
      <c r="N21" s="3870" t="n">
        <v>-38.725927239268</v>
      </c>
      <c r="O21" s="3873" t="n">
        <v>73.249766735062</v>
      </c>
      <c r="P21" s="3870" t="n">
        <v>1.0057815977224</v>
      </c>
      <c r="Q21" s="3870" t="n">
        <v>3.154390870839</v>
      </c>
      <c r="R21" s="3870" t="n">
        <v>0.31496163907925</v>
      </c>
      <c r="S21" s="3870" t="n">
        <v>-7.8E-5</v>
      </c>
      <c r="T21" s="3873" t="n">
        <v>-284.99101708991</v>
      </c>
    </row>
    <row r="22">
      <c r="A22" s="3880" t="s">
        <v>3145</v>
      </c>
      <c r="B22" s="3870" t="s">
        <v>3145</v>
      </c>
      <c r="C22" s="3873" t="n">
        <v>23.35332550505033</v>
      </c>
      <c r="D22" s="3870" t="n">
        <v>23.325117171717</v>
      </c>
      <c r="E22" s="3870" t="n">
        <v>0.02820833333333</v>
      </c>
      <c r="F22" s="3873" t="n">
        <v>2.13383919595992</v>
      </c>
      <c r="G22" s="3873" t="n">
        <v>-2.21217222256859</v>
      </c>
      <c r="H22" s="3873" t="n">
        <v>-0.07833302660867</v>
      </c>
      <c r="I22" s="3873" t="n">
        <v>0.18084493745639</v>
      </c>
      <c r="J22" s="3873" t="n">
        <v>0.10977351451521</v>
      </c>
      <c r="K22" s="3873" t="n">
        <v>-0.00124093391197</v>
      </c>
      <c r="L22" s="3873" t="n">
        <v>-0.07800000000001</v>
      </c>
      <c r="M22" s="3870" t="n">
        <v>49.832241318687</v>
      </c>
      <c r="N22" s="3870" t="n">
        <v>-51.661577986875</v>
      </c>
      <c r="O22" s="3873" t="n">
        <v>-1.829336668188</v>
      </c>
      <c r="P22" s="3870" t="n">
        <v>4.2233306903596</v>
      </c>
      <c r="Q22" s="3870" t="n">
        <v>2.5635766163071</v>
      </c>
      <c r="R22" s="3870" t="n">
        <v>-0.02894492889899</v>
      </c>
      <c r="S22" s="3870" t="n">
        <v>-0.00220025</v>
      </c>
      <c r="T22" s="3873" t="n">
        <v>-18.06356001845895</v>
      </c>
    </row>
    <row r="23">
      <c r="A23" s="3880" t="s">
        <v>3146</v>
      </c>
      <c r="B23" s="3870" t="s">
        <v>3146</v>
      </c>
      <c r="C23" s="3873" t="n">
        <v>2.3658555555556</v>
      </c>
      <c r="D23" s="3870" t="n">
        <v>2.3658555555556</v>
      </c>
      <c r="E23" s="3870" t="s">
        <v>2938</v>
      </c>
      <c r="F23" s="3873" t="n">
        <v>4.8179606582301</v>
      </c>
      <c r="G23" s="3873" t="n">
        <v>-2.65679020641993</v>
      </c>
      <c r="H23" s="3873" t="n">
        <v>2.16117045181017</v>
      </c>
      <c r="I23" s="3873" t="n">
        <v>0.11094853644911</v>
      </c>
      <c r="J23" s="3873" t="n">
        <v>-0.13372754750689</v>
      </c>
      <c r="K23" s="3873" t="n">
        <v>8.5715093201E-4</v>
      </c>
      <c r="L23" s="3873" t="s">
        <v>2938</v>
      </c>
      <c r="M23" s="3870" t="n">
        <v>11.398598989722</v>
      </c>
      <c r="N23" s="3870" t="n">
        <v>-6.2855818698043</v>
      </c>
      <c r="O23" s="3873" t="n">
        <v>5.1130171199177</v>
      </c>
      <c r="P23" s="3870" t="n">
        <v>0.26248821133889</v>
      </c>
      <c r="Q23" s="3870" t="n">
        <v>-0.3163800612</v>
      </c>
      <c r="R23" s="3870" t="n">
        <v>0.00202789529444</v>
      </c>
      <c r="S23" s="3870" t="s">
        <v>2938</v>
      </c>
      <c r="T23" s="3873" t="n">
        <v>-18.55756160628713</v>
      </c>
    </row>
    <row r="24">
      <c r="A24" s="3880" t="s">
        <v>3147</v>
      </c>
      <c r="B24" s="3870" t="s">
        <v>3147</v>
      </c>
      <c r="C24" s="3873" t="n">
        <v>66.216222222222</v>
      </c>
      <c r="D24" s="3870" t="n">
        <v>64.828613247863</v>
      </c>
      <c r="E24" s="3870" t="n">
        <v>1.387608974359</v>
      </c>
      <c r="F24" s="3873" t="n">
        <v>2.3720759991774</v>
      </c>
      <c r="G24" s="3873" t="n">
        <v>-1.93257644301164</v>
      </c>
      <c r="H24" s="3873" t="n">
        <v>0.43949955616576</v>
      </c>
      <c r="I24" s="3873" t="n">
        <v>-0.09819163932296</v>
      </c>
      <c r="J24" s="3873" t="n">
        <v>-0.14127403894713</v>
      </c>
      <c r="K24" s="3873" t="n">
        <v>-0.00120038428913</v>
      </c>
      <c r="L24" s="3873" t="n">
        <v>-0.078</v>
      </c>
      <c r="M24" s="3870" t="n">
        <v>157.06991148953</v>
      </c>
      <c r="N24" s="3870" t="n">
        <v>-127.96791121189</v>
      </c>
      <c r="O24" s="3873" t="n">
        <v>29.10200027764</v>
      </c>
      <c r="P24" s="3870" t="n">
        <v>-6.5018794097735</v>
      </c>
      <c r="Q24" s="3870" t="n">
        <v>-9.3546331571538</v>
      </c>
      <c r="R24" s="3870" t="n">
        <v>-0.07781924882906</v>
      </c>
      <c r="S24" s="3870" t="n">
        <v>-0.1082335</v>
      </c>
      <c r="T24" s="3873" t="n">
        <v>-47.88459486024006</v>
      </c>
    </row>
    <row r="25">
      <c r="A25" s="3880" t="s">
        <v>3148</v>
      </c>
      <c r="B25" s="3870" t="s">
        <v>3148</v>
      </c>
      <c r="C25" s="3873" t="n">
        <v>215.79253158508556</v>
      </c>
      <c r="D25" s="3870" t="n">
        <v>215.60522602953</v>
      </c>
      <c r="E25" s="3870" t="n">
        <v>0.18730555555556</v>
      </c>
      <c r="F25" s="3873" t="n">
        <v>2.11612120586985</v>
      </c>
      <c r="G25" s="3873" t="n">
        <v>-1.14595968475019</v>
      </c>
      <c r="H25" s="3873" t="n">
        <v>0.97016152111967</v>
      </c>
      <c r="I25" s="3873" t="n">
        <v>0.01541428620792</v>
      </c>
      <c r="J25" s="3873" t="n">
        <v>0.13663409115138</v>
      </c>
      <c r="K25" s="3873" t="n">
        <v>0.00253601112003</v>
      </c>
      <c r="L25" s="3873" t="n">
        <v>-0.07799999999998</v>
      </c>
      <c r="M25" s="3870" t="n">
        <v>456.64315215554</v>
      </c>
      <c r="N25" s="3870" t="n">
        <v>-247.28954146669</v>
      </c>
      <c r="O25" s="3873" t="n">
        <v>209.35361068885</v>
      </c>
      <c r="P25" s="3870" t="n">
        <v>3.3262878433832</v>
      </c>
      <c r="Q25" s="3870" t="n">
        <v>29.484616430384</v>
      </c>
      <c r="R25" s="3870" t="n">
        <v>0.54677725074678</v>
      </c>
      <c r="S25" s="3870" t="n">
        <v>-0.01460983333333</v>
      </c>
      <c r="T25" s="3873" t="n">
        <v>-889.8878353934466</v>
      </c>
    </row>
    <row r="26">
      <c r="A26" s="3880" t="s">
        <v>3149</v>
      </c>
      <c r="B26" s="3870" t="s">
        <v>3149</v>
      </c>
      <c r="C26" s="3873" t="n">
        <v>59.48359996670018</v>
      </c>
      <c r="D26" s="3870" t="n">
        <v>59.468112787213</v>
      </c>
      <c r="E26" s="3870" t="n">
        <v>0.01548717948718</v>
      </c>
      <c r="F26" s="3873" t="n">
        <v>1.93079559868762</v>
      </c>
      <c r="G26" s="3873" t="n">
        <v>-0.63948467321522</v>
      </c>
      <c r="H26" s="3873" t="n">
        <v>1.29131092547241</v>
      </c>
      <c r="I26" s="3873" t="n">
        <v>0.07600305307962</v>
      </c>
      <c r="J26" s="3873" t="n">
        <v>0.26818923191479</v>
      </c>
      <c r="K26" s="3873" t="n">
        <v>0.00342085779246</v>
      </c>
      <c r="L26" s="3873" t="n">
        <v>-0.078</v>
      </c>
      <c r="M26" s="3870" t="n">
        <v>114.8506730098</v>
      </c>
      <c r="N26" s="3870" t="n">
        <v>-38.03885048637</v>
      </c>
      <c r="O26" s="3873" t="n">
        <v>76.81182252343</v>
      </c>
      <c r="P26" s="3870" t="n">
        <v>4.520935205636</v>
      </c>
      <c r="Q26" s="3870" t="n">
        <v>15.952860986596</v>
      </c>
      <c r="R26" s="3870" t="n">
        <v>0.20343195703097</v>
      </c>
      <c r="S26" s="3870" t="n">
        <v>-0.001208</v>
      </c>
      <c r="T26" s="3873" t="n">
        <v>-357.4554231332079</v>
      </c>
    </row>
    <row r="27">
      <c r="A27" s="3880" t="s">
        <v>3150</v>
      </c>
      <c r="B27" s="3870" t="s">
        <v>3150</v>
      </c>
      <c r="C27" s="3873" t="n">
        <v>4.99942313242314</v>
      </c>
      <c r="D27" s="3870" t="n">
        <v>4.9921068931069</v>
      </c>
      <c r="E27" s="3870" t="n">
        <v>0.00731623931624</v>
      </c>
      <c r="F27" s="3873" t="n">
        <v>0.00520470157185</v>
      </c>
      <c r="G27" s="3873" t="n">
        <v>-4.177043204813</v>
      </c>
      <c r="H27" s="3873" t="n">
        <v>-4.17183850324115</v>
      </c>
      <c r="I27" s="3873" t="n">
        <v>-0.31088754535287</v>
      </c>
      <c r="J27" s="3873" t="n">
        <v>0.00646787518809</v>
      </c>
      <c r="K27" s="3873" t="s">
        <v>2938</v>
      </c>
      <c r="L27" s="3873" t="n">
        <v>-0.07800000000045</v>
      </c>
      <c r="M27" s="3870" t="n">
        <v>0.02602050543565</v>
      </c>
      <c r="N27" s="3870" t="n">
        <v>-20.882806423273</v>
      </c>
      <c r="O27" s="3873" t="n">
        <v>-20.85678591783735</v>
      </c>
      <c r="P27" s="3870" t="n">
        <v>-1.5542583858194</v>
      </c>
      <c r="Q27" s="3870" t="n">
        <v>0.03233564483295</v>
      </c>
      <c r="R27" s="3870" t="s">
        <v>2938</v>
      </c>
      <c r="S27" s="3870" t="n">
        <v>-5.7066666667E-4</v>
      </c>
      <c r="T27" s="3873" t="n">
        <v>82.05735752679846</v>
      </c>
    </row>
    <row r="28">
      <c r="A28" s="3880" t="s">
        <v>3151</v>
      </c>
      <c r="B28" s="3870" t="s">
        <v>3151</v>
      </c>
      <c r="C28" s="3873" t="n">
        <v>13.22454907592388</v>
      </c>
      <c r="D28" s="3870" t="n">
        <v>13.209349192474</v>
      </c>
      <c r="E28" s="3870" t="n">
        <v>0.01519988344988</v>
      </c>
      <c r="F28" s="3873" t="n">
        <v>2.37595004019015</v>
      </c>
      <c r="G28" s="3873" t="n">
        <v>-1.62886578079201</v>
      </c>
      <c r="H28" s="3873" t="n">
        <v>0.74708425939814</v>
      </c>
      <c r="I28" s="3873" t="n">
        <v>0.23911130006853</v>
      </c>
      <c r="J28" s="3873" t="s">
        <v>2938</v>
      </c>
      <c r="K28" s="3873" t="s">
        <v>2938</v>
      </c>
      <c r="L28" s="3873" t="n">
        <v>-0.07799999999996</v>
      </c>
      <c r="M28" s="3870" t="n">
        <v>31.420867908438</v>
      </c>
      <c r="N28" s="3870" t="n">
        <v>-21.541015456177</v>
      </c>
      <c r="O28" s="3873" t="n">
        <v>9.879852452261</v>
      </c>
      <c r="P28" s="3870" t="n">
        <v>3.1621391223643</v>
      </c>
      <c r="Q28" s="3870" t="s">
        <v>2938</v>
      </c>
      <c r="R28" s="3870" t="s">
        <v>2938</v>
      </c>
      <c r="S28" s="3870" t="n">
        <v>-0.00118559090909</v>
      </c>
      <c r="T28" s="3873" t="n">
        <v>-47.81628860695948</v>
      </c>
    </row>
    <row r="29">
      <c r="A29" s="3880" t="s">
        <v>3152</v>
      </c>
      <c r="B29" s="3870" t="s">
        <v>3152</v>
      </c>
      <c r="C29" s="3873" t="n">
        <v>77.83130066322533</v>
      </c>
      <c r="D29" s="3870" t="n">
        <v>77.697075333</v>
      </c>
      <c r="E29" s="3870" t="n">
        <v>0.13422533022533</v>
      </c>
      <c r="F29" s="3873" t="s">
        <v>2954</v>
      </c>
      <c r="G29" s="3873" t="s">
        <v>2954</v>
      </c>
      <c r="H29" s="3873" t="s">
        <v>2954</v>
      </c>
      <c r="I29" s="3873" t="s">
        <v>2954</v>
      </c>
      <c r="J29" s="3873" t="s">
        <v>2954</v>
      </c>
      <c r="K29" s="3873" t="s">
        <v>2938</v>
      </c>
      <c r="L29" s="3873" t="n">
        <v>-0.07800000000003</v>
      </c>
      <c r="M29" s="3870" t="s">
        <v>2954</v>
      </c>
      <c r="N29" s="3870" t="s">
        <v>2954</v>
      </c>
      <c r="O29" s="3873" t="s">
        <v>2954</v>
      </c>
      <c r="P29" s="3870" t="s">
        <v>2954</v>
      </c>
      <c r="Q29" s="3870" t="s">
        <v>2954</v>
      </c>
      <c r="R29" s="3870" t="s">
        <v>2938</v>
      </c>
      <c r="S29" s="3870" t="n">
        <v>-0.01046957575758</v>
      </c>
      <c r="T29" s="3873" t="n">
        <v>0.03838844444446</v>
      </c>
    </row>
    <row r="30" spans="1:21" ht="13.5" x14ac:dyDescent="0.2">
      <c r="A30" s="1714" t="s">
        <v>1382</v>
      </c>
      <c r="B30" s="3871" t="s">
        <v>1185</v>
      </c>
      <c r="C30" s="3873" t="n">
        <v>59.15834532134607</v>
      </c>
      <c r="D30" s="3873" t="n">
        <v>58.94584181651756</v>
      </c>
      <c r="E30" s="3873" t="n">
        <v>0.21250350482851</v>
      </c>
      <c r="F30" s="3873" t="n">
        <v>1.43887218038256</v>
      </c>
      <c r="G30" s="3873" t="n">
        <v>-0.94488656622274</v>
      </c>
      <c r="H30" s="3873" t="n">
        <v>0.49398561415982</v>
      </c>
      <c r="I30" s="3873" t="n">
        <v>0.13366082009509</v>
      </c>
      <c r="J30" s="3873" t="n">
        <v>1.24284667982455</v>
      </c>
      <c r="K30" s="3873" t="n">
        <v>0.80811710422077</v>
      </c>
      <c r="L30" s="3873" t="n">
        <v>-0.07799999999998</v>
      </c>
      <c r="M30" s="3873" t="n">
        <v>85.1212973203496</v>
      </c>
      <c r="N30" s="3873" t="n">
        <v>-55.89792577410587</v>
      </c>
      <c r="O30" s="3873" t="n">
        <v>29.22337154624373</v>
      </c>
      <c r="P30" s="3873" t="n">
        <v>7.90715295111941</v>
      </c>
      <c r="Q30" s="3873" t="n">
        <v>73.52475306654912</v>
      </c>
      <c r="R30" s="3873" t="n">
        <v>47.63514299461957</v>
      </c>
      <c r="S30" s="3873" t="n">
        <v>-0.01657527337662</v>
      </c>
      <c r="T30" s="3873" t="n">
        <v>-580.3374327122363</v>
      </c>
      <c r="U30" s="144"/>
    </row>
    <row r="31" spans="1:21" x14ac:dyDescent="0.2">
      <c r="A31" s="1716" t="s">
        <v>796</v>
      </c>
      <c r="B31" s="3871"/>
      <c r="C31" s="3873" t="n">
        <v>0.23776262626263</v>
      </c>
      <c r="D31" s="3873" t="n">
        <v>0.23196262626263</v>
      </c>
      <c r="E31" s="3873" t="n">
        <v>0.0058</v>
      </c>
      <c r="F31" s="3873" t="n">
        <v>2.11122733074086</v>
      </c>
      <c r="G31" s="3873" t="n">
        <v>-1.51006074919177</v>
      </c>
      <c r="H31" s="3873" t="n">
        <v>0.60116658154909</v>
      </c>
      <c r="I31" s="3873" t="n">
        <v>0.12988524348267</v>
      </c>
      <c r="J31" s="3873" t="n">
        <v>0.30947516192664</v>
      </c>
      <c r="K31" s="3873" t="n">
        <v>0.73126557980913</v>
      </c>
      <c r="L31" s="3873" t="n">
        <v>-0.078</v>
      </c>
      <c r="M31" s="3873" t="n">
        <v>0.50197095479439</v>
      </c>
      <c r="N31" s="3873" t="n">
        <v>-0.35903600954395</v>
      </c>
      <c r="O31" s="3873" t="n">
        <v>0.14293494525044</v>
      </c>
      <c r="P31" s="3873" t="n">
        <v>0.0308818566032</v>
      </c>
      <c r="Q31" s="3873" t="n">
        <v>0.07358162726273</v>
      </c>
      <c r="R31" s="3873" t="n">
        <v>0.16962628438799</v>
      </c>
      <c r="S31" s="3873" t="n">
        <v>-4.524E-4</v>
      </c>
      <c r="T31" s="3873" t="n">
        <v>-1.52743181618265</v>
      </c>
      <c r="U31" s="144"/>
    </row>
    <row r="32" spans="1:21" x14ac:dyDescent="0.2">
      <c r="A32" s="3880" t="s">
        <v>3153</v>
      </c>
      <c r="B32" s="3870" t="s">
        <v>3153</v>
      </c>
      <c r="C32" s="3873" t="n">
        <v>0.09047457264957</v>
      </c>
      <c r="D32" s="3870" t="n">
        <v>0.08709123931624</v>
      </c>
      <c r="E32" s="3870" t="n">
        <v>0.00338333333333</v>
      </c>
      <c r="F32" s="3873" t="n">
        <v>2.38500000000006</v>
      </c>
      <c r="G32" s="3873" t="n">
        <v>-0.21</v>
      </c>
      <c r="H32" s="3873" t="n">
        <v>2.17500000000006</v>
      </c>
      <c r="I32" s="3873" t="s">
        <v>2954</v>
      </c>
      <c r="J32" s="3873" t="s">
        <v>2954</v>
      </c>
      <c r="K32" s="3873" t="n">
        <v>0.55441220511988</v>
      </c>
      <c r="L32" s="3873" t="n">
        <v>-0.07800000000008</v>
      </c>
      <c r="M32" s="3870" t="n">
        <v>0.21578185576923</v>
      </c>
      <c r="N32" s="3870" t="n">
        <v>-0.01899966025641</v>
      </c>
      <c r="O32" s="3873" t="n">
        <v>0.19678219551282</v>
      </c>
      <c r="P32" s="3870" t="s">
        <v>2954</v>
      </c>
      <c r="Q32" s="3870" t="s">
        <v>2954</v>
      </c>
      <c r="R32" s="3870" t="n">
        <v>0.04828444603594</v>
      </c>
      <c r="S32" s="3870" t="n">
        <v>-2.639E-4</v>
      </c>
      <c r="T32" s="3873" t="n">
        <v>-0.89761005234545</v>
      </c>
      <c r="U32" s="144"/>
    </row>
    <row r="33">
      <c r="A33" s="3880" t="s">
        <v>3154</v>
      </c>
      <c r="B33" s="3870" t="s">
        <v>3154</v>
      </c>
      <c r="C33" s="3873" t="n">
        <v>0.06833760683761</v>
      </c>
      <c r="D33" s="3870" t="n">
        <v>0.06742094017094</v>
      </c>
      <c r="E33" s="3870" t="n">
        <v>9.1666666667E-4</v>
      </c>
      <c r="F33" s="3873" t="n">
        <v>4.18787125082136</v>
      </c>
      <c r="G33" s="3873" t="n">
        <v>-4.9758305129936</v>
      </c>
      <c r="H33" s="3873" t="n">
        <v>-0.78795926217224</v>
      </c>
      <c r="I33" s="3873" t="n">
        <v>0.45190134732965</v>
      </c>
      <c r="J33" s="3873" t="n">
        <v>0.48447881370772</v>
      </c>
      <c r="K33" s="3873" t="n">
        <v>0.89134680299493</v>
      </c>
      <c r="L33" s="3873" t="n">
        <v>-0.07799999999972</v>
      </c>
      <c r="M33" s="3870" t="n">
        <v>0.28618909902516</v>
      </c>
      <c r="N33" s="3870" t="n">
        <v>-0.34003634928754</v>
      </c>
      <c r="O33" s="3873" t="n">
        <v>-0.05384725026238</v>
      </c>
      <c r="P33" s="3870" t="n">
        <v>0.0308818566032</v>
      </c>
      <c r="Q33" s="3870" t="n">
        <v>0.03310812269231</v>
      </c>
      <c r="R33" s="3870" t="n">
        <v>0.06009543947628</v>
      </c>
      <c r="S33" s="3870" t="n">
        <v>-7.15E-5</v>
      </c>
      <c r="T33" s="3873" t="n">
        <v>-0.2572777845345</v>
      </c>
    </row>
    <row r="34">
      <c r="A34" s="3880" t="s">
        <v>3155</v>
      </c>
      <c r="B34" s="3870" t="s">
        <v>3155</v>
      </c>
      <c r="C34" s="3873" t="n">
        <v>0.07895044677545</v>
      </c>
      <c r="D34" s="3870" t="n">
        <v>0.07745044677545</v>
      </c>
      <c r="E34" s="3870" t="n">
        <v>0.0015</v>
      </c>
      <c r="F34" s="3873" t="s">
        <v>2954</v>
      </c>
      <c r="G34" s="3873" t="s">
        <v>2954</v>
      </c>
      <c r="H34" s="3873" t="s">
        <v>2954</v>
      </c>
      <c r="I34" s="3873" t="s">
        <v>2938</v>
      </c>
      <c r="J34" s="3873" t="n">
        <v>0.5126444019441</v>
      </c>
      <c r="K34" s="3873" t="n">
        <v>0.79078173755847</v>
      </c>
      <c r="L34" s="3873" t="n">
        <v>-0.078</v>
      </c>
      <c r="M34" s="3870" t="s">
        <v>2954</v>
      </c>
      <c r="N34" s="3870" t="s">
        <v>2954</v>
      </c>
      <c r="O34" s="3873" t="s">
        <v>2954</v>
      </c>
      <c r="P34" s="3870" t="s">
        <v>2938</v>
      </c>
      <c r="Q34" s="3870" t="n">
        <v>0.04047350457042</v>
      </c>
      <c r="R34" s="3870" t="n">
        <v>0.06124639887577</v>
      </c>
      <c r="S34" s="3870" t="n">
        <v>-1.17E-4</v>
      </c>
      <c r="T34" s="3873" t="n">
        <v>-0.3725439793027</v>
      </c>
    </row>
    <row r="35" spans="1:21" x14ac:dyDescent="0.2">
      <c r="A35" s="1716" t="s">
        <v>797</v>
      </c>
      <c r="B35" s="3871"/>
      <c r="C35" s="3873" t="n">
        <v>55.35748890553964</v>
      </c>
      <c r="D35" s="3873" t="n">
        <v>55.2863960650468</v>
      </c>
      <c r="E35" s="3873" t="n">
        <v>0.07109284049284</v>
      </c>
      <c r="F35" s="3873" t="n">
        <v>1.36697823850575</v>
      </c>
      <c r="G35" s="3873" t="n">
        <v>-0.87038489504895</v>
      </c>
      <c r="H35" s="3873" t="n">
        <v>0.4965933434568</v>
      </c>
      <c r="I35" s="3873" t="n">
        <v>0.12820448337662</v>
      </c>
      <c r="J35" s="3873" t="n">
        <v>1.28304419068339</v>
      </c>
      <c r="K35" s="3873" t="n">
        <v>0.68838693955068</v>
      </c>
      <c r="L35" s="3873" t="n">
        <v>-0.07799999999998</v>
      </c>
      <c r="M35" s="3873" t="n">
        <v>75.6724826721961</v>
      </c>
      <c r="N35" s="3873" t="n">
        <v>-48.18232217122172</v>
      </c>
      <c r="O35" s="3873" t="n">
        <v>27.49016050097438</v>
      </c>
      <c r="P35" s="3873" t="n">
        <v>7.0970782661618</v>
      </c>
      <c r="Q35" s="3873" t="n">
        <v>71.026104551073</v>
      </c>
      <c r="R35" s="3873" t="n">
        <v>38.0584329860045</v>
      </c>
      <c r="S35" s="3873" t="n">
        <v>-0.00554524155844</v>
      </c>
      <c r="T35" s="3873" t="n">
        <v>-526.7761805630697</v>
      </c>
      <c r="U35" s="144"/>
    </row>
    <row r="36" spans="1:21" x14ac:dyDescent="0.2">
      <c r="A36" s="3880" t="s">
        <v>3153</v>
      </c>
      <c r="B36" s="3870" t="s">
        <v>3153</v>
      </c>
      <c r="C36" s="3873" t="n">
        <v>1.69378917748921</v>
      </c>
      <c r="D36" s="3870" t="n">
        <v>1.6862827672328</v>
      </c>
      <c r="E36" s="3870" t="n">
        <v>0.00750641025641</v>
      </c>
      <c r="F36" s="3873" t="n">
        <v>1.93819583599861</v>
      </c>
      <c r="G36" s="3873" t="n">
        <v>-0.16251356711097</v>
      </c>
      <c r="H36" s="3873" t="n">
        <v>1.77568226888765</v>
      </c>
      <c r="I36" s="3873" t="s">
        <v>2954</v>
      </c>
      <c r="J36" s="3873" t="s">
        <v>2954</v>
      </c>
      <c r="K36" s="3873" t="n">
        <v>0.84906223683174</v>
      </c>
      <c r="L36" s="3873" t="n">
        <v>-0.078</v>
      </c>
      <c r="M36" s="3870" t="n">
        <v>3.2828951308691</v>
      </c>
      <c r="N36" s="3870" t="n">
        <v>-0.27526372116772</v>
      </c>
      <c r="O36" s="3873" t="n">
        <v>3.00763140970138</v>
      </c>
      <c r="P36" s="3870" t="s">
        <v>2954</v>
      </c>
      <c r="Q36" s="3870" t="s">
        <v>2954</v>
      </c>
      <c r="R36" s="3870" t="n">
        <v>1.4317590182775</v>
      </c>
      <c r="S36" s="3870" t="n">
        <v>-5.855E-4</v>
      </c>
      <c r="T36" s="3873" t="n">
        <v>-16.27561806925591</v>
      </c>
      <c r="U36" s="144"/>
    </row>
    <row r="37">
      <c r="A37" s="3880" t="s">
        <v>3154</v>
      </c>
      <c r="B37" s="3870" t="s">
        <v>3154</v>
      </c>
      <c r="C37" s="3873" t="n">
        <v>30.8123060828063</v>
      </c>
      <c r="D37" s="3870" t="n">
        <v>30.778924780775</v>
      </c>
      <c r="E37" s="3870" t="n">
        <v>0.0333813020313</v>
      </c>
      <c r="F37" s="3873" t="n">
        <v>2.34937259635109</v>
      </c>
      <c r="G37" s="3873" t="n">
        <v>-1.55480275709668</v>
      </c>
      <c r="H37" s="3873" t="n">
        <v>0.79456983925441</v>
      </c>
      <c r="I37" s="3873" t="n">
        <v>0.23033259007258</v>
      </c>
      <c r="J37" s="3873" t="n">
        <v>1.31711040530533</v>
      </c>
      <c r="K37" s="3873" t="n">
        <v>0.66574776988093</v>
      </c>
      <c r="L37" s="3873" t="n">
        <v>-0.07799999999996</v>
      </c>
      <c r="M37" s="3870" t="n">
        <v>72.389587541327</v>
      </c>
      <c r="N37" s="3870" t="n">
        <v>-47.907058450054</v>
      </c>
      <c r="O37" s="3873" t="n">
        <v>24.482529091273</v>
      </c>
      <c r="P37" s="3870" t="n">
        <v>7.0970782661618</v>
      </c>
      <c r="Q37" s="3870" t="n">
        <v>40.583208953117</v>
      </c>
      <c r="R37" s="3870" t="n">
        <v>20.491000532134</v>
      </c>
      <c r="S37" s="3870" t="n">
        <v>-0.00260374155844</v>
      </c>
      <c r="T37" s="3873" t="n">
        <v>-339.721114704134</v>
      </c>
    </row>
    <row r="38">
      <c r="A38" s="3880" t="s">
        <v>3155</v>
      </c>
      <c r="B38" s="3870" t="s">
        <v>3155</v>
      </c>
      <c r="C38" s="3873" t="n">
        <v>22.85139364524413</v>
      </c>
      <c r="D38" s="3870" t="n">
        <v>22.821188517039</v>
      </c>
      <c r="E38" s="3870" t="n">
        <v>0.03020512820513</v>
      </c>
      <c r="F38" s="3873" t="s">
        <v>2954</v>
      </c>
      <c r="G38" s="3873" t="s">
        <v>2954</v>
      </c>
      <c r="H38" s="3873" t="s">
        <v>2954</v>
      </c>
      <c r="I38" s="3873" t="s">
        <v>2938</v>
      </c>
      <c r="J38" s="3873" t="n">
        <v>1.33221177100031</v>
      </c>
      <c r="K38" s="3873" t="n">
        <v>0.70704790083766</v>
      </c>
      <c r="L38" s="3873" t="n">
        <v>-0.078</v>
      </c>
      <c r="M38" s="3870" t="s">
        <v>2954</v>
      </c>
      <c r="N38" s="3870" t="s">
        <v>2954</v>
      </c>
      <c r="O38" s="3873" t="s">
        <v>2954</v>
      </c>
      <c r="P38" s="3870" t="s">
        <v>2938</v>
      </c>
      <c r="Q38" s="3870" t="n">
        <v>30.442895597956</v>
      </c>
      <c r="R38" s="3870" t="n">
        <v>16.135673435593</v>
      </c>
      <c r="S38" s="3870" t="n">
        <v>-0.002356</v>
      </c>
      <c r="T38" s="3873" t="n">
        <v>-170.7794477896798</v>
      </c>
    </row>
    <row r="39" spans="1:21" x14ac:dyDescent="0.2">
      <c r="A39" s="1716" t="s">
        <v>798</v>
      </c>
      <c r="B39" s="3871"/>
      <c r="C39" s="3873" t="n">
        <v>0.77849956154958</v>
      </c>
      <c r="D39" s="3873" t="n">
        <v>0.65136111943613</v>
      </c>
      <c r="E39" s="3873" t="n">
        <v>0.12713844211345</v>
      </c>
      <c r="F39" s="3873" t="n">
        <v>2.75121231978836</v>
      </c>
      <c r="G39" s="3873" t="n">
        <v>-2.80779815182963</v>
      </c>
      <c r="H39" s="3873" t="n">
        <v>-0.05658583204127</v>
      </c>
      <c r="I39" s="3873" t="n">
        <v>0.30336710623952</v>
      </c>
      <c r="J39" s="3873" t="n">
        <v>0.81683627583193</v>
      </c>
      <c r="K39" s="3873" t="n">
        <v>1.20705814236552</v>
      </c>
      <c r="L39" s="3873" t="n">
        <v>-0.07800000000001</v>
      </c>
      <c r="M39" s="3873" t="n">
        <v>2.14181758468504</v>
      </c>
      <c r="N39" s="3873" t="n">
        <v>-2.18586963011909</v>
      </c>
      <c r="O39" s="3873" t="n">
        <v>-0.04405204543405</v>
      </c>
      <c r="P39" s="3873" t="n">
        <v>0.23617115919603</v>
      </c>
      <c r="Q39" s="3873" t="n">
        <v>0.63590668259295</v>
      </c>
      <c r="R39" s="3873" t="n">
        <v>0.7862307428357</v>
      </c>
      <c r="S39" s="3873" t="n">
        <v>-0.00991679848485</v>
      </c>
      <c r="T39" s="3873" t="n">
        <v>-5.88257904925453</v>
      </c>
      <c r="U39" s="144"/>
    </row>
    <row r="40" spans="1:21" x14ac:dyDescent="0.2">
      <c r="A40" s="3880" t="s">
        <v>3153</v>
      </c>
      <c r="B40" s="3870" t="s">
        <v>3153</v>
      </c>
      <c r="C40" s="3873" t="n">
        <v>0.0426616938617</v>
      </c>
      <c r="D40" s="3870" t="n">
        <v>0.03955213675214</v>
      </c>
      <c r="E40" s="3870" t="n">
        <v>0.00310955710956</v>
      </c>
      <c r="F40" s="3873" t="n">
        <v>2.06152479892732</v>
      </c>
      <c r="G40" s="3873" t="n">
        <v>-0.17562099312274</v>
      </c>
      <c r="H40" s="3873" t="n">
        <v>1.88590380580458</v>
      </c>
      <c r="I40" s="3873" t="s">
        <v>2954</v>
      </c>
      <c r="J40" s="3873" t="s">
        <v>2954</v>
      </c>
      <c r="K40" s="3873" t="n">
        <v>0.78424983126106</v>
      </c>
      <c r="L40" s="3873" t="n">
        <v>-0.07800000000139</v>
      </c>
      <c r="M40" s="3870" t="n">
        <v>0.08794813986014</v>
      </c>
      <c r="N40" s="3870" t="n">
        <v>-0.00749228904429</v>
      </c>
      <c r="O40" s="3873" t="n">
        <v>0.08045585081585</v>
      </c>
      <c r="P40" s="3870" t="s">
        <v>2954</v>
      </c>
      <c r="Q40" s="3870" t="s">
        <v>2954</v>
      </c>
      <c r="R40" s="3870" t="n">
        <v>0.03101875657388</v>
      </c>
      <c r="S40" s="3870" t="n">
        <v>-2.4254545455E-4</v>
      </c>
      <c r="T40" s="3873" t="n">
        <v>-0.40785089376233</v>
      </c>
      <c r="U40" s="144"/>
    </row>
    <row r="41">
      <c r="A41" s="3880" t="s">
        <v>3154</v>
      </c>
      <c r="B41" s="3870" t="s">
        <v>3154</v>
      </c>
      <c r="C41" s="3873" t="n">
        <v>0.60925531135532</v>
      </c>
      <c r="D41" s="3870" t="n">
        <v>0.49230043567544</v>
      </c>
      <c r="E41" s="3870" t="n">
        <v>0.11695487567988</v>
      </c>
      <c r="F41" s="3873" t="n">
        <v>3.3711145500824</v>
      </c>
      <c r="G41" s="3873" t="n">
        <v>-3.57547533927753</v>
      </c>
      <c r="H41" s="3873" t="n">
        <v>-0.20436078919513</v>
      </c>
      <c r="I41" s="3873" t="n">
        <v>0.38763906492773</v>
      </c>
      <c r="J41" s="3873" t="n">
        <v>0.77040253704845</v>
      </c>
      <c r="K41" s="3873" t="n">
        <v>1.20431174503772</v>
      </c>
      <c r="L41" s="3873" t="n">
        <v>-0.07799999999999</v>
      </c>
      <c r="M41" s="3870" t="n">
        <v>2.0538694448249</v>
      </c>
      <c r="N41" s="3870" t="n">
        <v>-2.1783773410748</v>
      </c>
      <c r="O41" s="3873" t="n">
        <v>-0.1245078962499</v>
      </c>
      <c r="P41" s="3870" t="n">
        <v>0.23617115919603</v>
      </c>
      <c r="Q41" s="3870" t="n">
        <v>0.46937183757838</v>
      </c>
      <c r="R41" s="3870" t="n">
        <v>0.59288319677112</v>
      </c>
      <c r="S41" s="3870" t="n">
        <v>-0.00912248030303</v>
      </c>
      <c r="T41" s="3873" t="n">
        <v>-4.27091799563954</v>
      </c>
    </row>
    <row r="42">
      <c r="A42" s="3880" t="s">
        <v>3155</v>
      </c>
      <c r="B42" s="3870" t="s">
        <v>3155</v>
      </c>
      <c r="C42" s="3873" t="n">
        <v>0.12658255633256</v>
      </c>
      <c r="D42" s="3870" t="n">
        <v>0.11950854700855</v>
      </c>
      <c r="E42" s="3870" t="n">
        <v>0.00707400932401</v>
      </c>
      <c r="F42" s="3873" t="s">
        <v>2954</v>
      </c>
      <c r="G42" s="3873" t="s">
        <v>2954</v>
      </c>
      <c r="H42" s="3873" t="s">
        <v>2954</v>
      </c>
      <c r="I42" s="3873" t="s">
        <v>2938</v>
      </c>
      <c r="J42" s="3873" t="n">
        <v>1.31562238778815</v>
      </c>
      <c r="K42" s="3873" t="n">
        <v>1.35830276205338</v>
      </c>
      <c r="L42" s="3873" t="n">
        <v>-0.07799999999961</v>
      </c>
      <c r="M42" s="3870" t="s">
        <v>2954</v>
      </c>
      <c r="N42" s="3870" t="s">
        <v>2954</v>
      </c>
      <c r="O42" s="3873" t="s">
        <v>2954</v>
      </c>
      <c r="P42" s="3870" t="s">
        <v>2938</v>
      </c>
      <c r="Q42" s="3870" t="n">
        <v>0.16653484501457</v>
      </c>
      <c r="R42" s="3870" t="n">
        <v>0.1623287894907</v>
      </c>
      <c r="S42" s="3870" t="n">
        <v>-5.5177272727E-4</v>
      </c>
      <c r="T42" s="3873" t="n">
        <v>-1.20381015985267</v>
      </c>
    </row>
    <row r="43" spans="1:21" x14ac:dyDescent="0.2">
      <c r="A43" s="1718" t="s">
        <v>799</v>
      </c>
      <c r="B43" s="3871"/>
      <c r="C43" s="3873" t="n">
        <v>1.68426479076479</v>
      </c>
      <c r="D43" s="3873" t="n">
        <v>1.67679256854257</v>
      </c>
      <c r="E43" s="3873" t="n">
        <v>0.00747222222222</v>
      </c>
      <c r="F43" s="3873" t="n">
        <v>2.74049488485269</v>
      </c>
      <c r="G43" s="3873" t="n">
        <v>-2.00801369533112</v>
      </c>
      <c r="H43" s="3873" t="n">
        <v>0.73248118952157</v>
      </c>
      <c r="I43" s="3873" t="n">
        <v>0.19268510398332</v>
      </c>
      <c r="J43" s="3873" t="n">
        <v>0.35364788274888</v>
      </c>
      <c r="K43" s="3873" t="n">
        <v>2.44369155392371</v>
      </c>
      <c r="L43" s="3873" t="n">
        <v>-0.07799999999958</v>
      </c>
      <c r="M43" s="3873" t="n">
        <v>4.6157190438284</v>
      </c>
      <c r="N43" s="3873" t="n">
        <v>-3.3820267664197</v>
      </c>
      <c r="O43" s="3873" t="n">
        <v>1.2336922774087</v>
      </c>
      <c r="P43" s="3873" t="n">
        <v>0.32453273634395</v>
      </c>
      <c r="Q43" s="3873" t="n">
        <v>0.59563667724246</v>
      </c>
      <c r="R43" s="3873" t="n">
        <v>4.09756383742952</v>
      </c>
      <c r="S43" s="3873" t="n">
        <v>-5.8283333333E-4</v>
      </c>
      <c r="T43" s="3873" t="n">
        <v>-22.91975654866812</v>
      </c>
      <c r="U43" s="144"/>
    </row>
    <row r="44" spans="1:21" x14ac:dyDescent="0.2">
      <c r="A44" s="3880" t="s">
        <v>3153</v>
      </c>
      <c r="B44" s="3870" t="s">
        <v>3153</v>
      </c>
      <c r="C44" s="3873" t="n">
        <v>0.68904237706738</v>
      </c>
      <c r="D44" s="3870" t="n">
        <v>0.68854237706738</v>
      </c>
      <c r="E44" s="3870" t="n">
        <v>5.0E-4</v>
      </c>
      <c r="F44" s="3873" t="n">
        <v>2.35152463647567</v>
      </c>
      <c r="G44" s="3873" t="n">
        <v>-0.20644223189598</v>
      </c>
      <c r="H44" s="3873" t="n">
        <v>2.14508240457969</v>
      </c>
      <c r="I44" s="3873" t="s">
        <v>2954</v>
      </c>
      <c r="J44" s="3873" t="s">
        <v>2954</v>
      </c>
      <c r="K44" s="3873" t="n">
        <v>2.63245394869766</v>
      </c>
      <c r="L44" s="3873" t="n">
        <v>-0.078</v>
      </c>
      <c r="M44" s="3870" t="n">
        <v>1.6203001252497</v>
      </c>
      <c r="N44" s="3870" t="n">
        <v>-0.1422474461927</v>
      </c>
      <c r="O44" s="3873" t="n">
        <v>1.478052679057</v>
      </c>
      <c r="P44" s="3870" t="s">
        <v>2954</v>
      </c>
      <c r="Q44" s="3870" t="s">
        <v>2954</v>
      </c>
      <c r="R44" s="3870" t="n">
        <v>1.8125560993567</v>
      </c>
      <c r="S44" s="3870" t="n">
        <v>-3.9E-5</v>
      </c>
      <c r="T44" s="3873" t="n">
        <v>-12.06542252085024</v>
      </c>
      <c r="U44" s="144"/>
    </row>
    <row r="45">
      <c r="A45" s="3880" t="s">
        <v>3154</v>
      </c>
      <c r="B45" s="3870" t="s">
        <v>3154</v>
      </c>
      <c r="C45" s="3873" t="n">
        <v>0.84746573981574</v>
      </c>
      <c r="D45" s="3870" t="n">
        <v>0.84107685092685</v>
      </c>
      <c r="E45" s="3870" t="n">
        <v>0.00638888888889</v>
      </c>
      <c r="F45" s="3873" t="n">
        <v>3.53456048763691</v>
      </c>
      <c r="G45" s="3873" t="n">
        <v>-3.82290300128405</v>
      </c>
      <c r="H45" s="3873" t="n">
        <v>-0.28834251364714</v>
      </c>
      <c r="I45" s="3873" t="n">
        <v>0.3829449629604</v>
      </c>
      <c r="J45" s="3873" t="n">
        <v>0.59317386687355</v>
      </c>
      <c r="K45" s="3873" t="n">
        <v>2.33344844445991</v>
      </c>
      <c r="L45" s="3873" t="n">
        <v>-0.07799999999946</v>
      </c>
      <c r="M45" s="3870" t="n">
        <v>2.9954189185787</v>
      </c>
      <c r="N45" s="3870" t="n">
        <v>-3.239779320227</v>
      </c>
      <c r="O45" s="3873" t="n">
        <v>-0.2443604016483</v>
      </c>
      <c r="P45" s="3870" t="n">
        <v>0.32453273634395</v>
      </c>
      <c r="Q45" s="3870" t="n">
        <v>0.50269452992936</v>
      </c>
      <c r="R45" s="3870" t="n">
        <v>1.9626094694665</v>
      </c>
      <c r="S45" s="3870" t="n">
        <v>-4.9833333333E-4</v>
      </c>
      <c r="T45" s="3873" t="n">
        <v>-9.33158600278</v>
      </c>
    </row>
    <row r="46">
      <c r="A46" s="3880" t="s">
        <v>3155</v>
      </c>
      <c r="B46" s="3870" t="s">
        <v>3155</v>
      </c>
      <c r="C46" s="3873" t="n">
        <v>0.14775667388167</v>
      </c>
      <c r="D46" s="3870" t="n">
        <v>0.14717334054834</v>
      </c>
      <c r="E46" s="3870" t="n">
        <v>5.8333333333E-4</v>
      </c>
      <c r="F46" s="3873" t="s">
        <v>2954</v>
      </c>
      <c r="G46" s="3873" t="s">
        <v>2954</v>
      </c>
      <c r="H46" s="3873" t="s">
        <v>2954</v>
      </c>
      <c r="I46" s="3873" t="s">
        <v>2938</v>
      </c>
      <c r="J46" s="3873" t="n">
        <v>0.62902165344851</v>
      </c>
      <c r="K46" s="3873" t="n">
        <v>2.1906023700021</v>
      </c>
      <c r="L46" s="3873" t="n">
        <v>-0.07800000000045</v>
      </c>
      <c r="M46" s="3870" t="s">
        <v>2954</v>
      </c>
      <c r="N46" s="3870" t="s">
        <v>2954</v>
      </c>
      <c r="O46" s="3873" t="s">
        <v>2954</v>
      </c>
      <c r="P46" s="3870" t="s">
        <v>2938</v>
      </c>
      <c r="Q46" s="3870" t="n">
        <v>0.0929421473131</v>
      </c>
      <c r="R46" s="3870" t="n">
        <v>0.32239826860632</v>
      </c>
      <c r="S46" s="3870" t="n">
        <v>-4.55E-5</v>
      </c>
      <c r="T46" s="3873" t="n">
        <v>-1.52274802503787</v>
      </c>
    </row>
    <row r="47" spans="1:21" x14ac:dyDescent="0.2">
      <c r="A47" s="1718" t="s">
        <v>800</v>
      </c>
      <c r="B47" s="3871"/>
      <c r="C47" s="3873" t="n">
        <v>1.10032943722943</v>
      </c>
      <c r="D47" s="3873" t="n">
        <v>1.09932943722943</v>
      </c>
      <c r="E47" s="3873" t="n">
        <v>0.001</v>
      </c>
      <c r="F47" s="3873" t="n">
        <v>1.98968326282193</v>
      </c>
      <c r="G47" s="3873" t="n">
        <v>-1.62557788266138</v>
      </c>
      <c r="H47" s="3873" t="n">
        <v>0.36410538016054</v>
      </c>
      <c r="I47" s="3873" t="n">
        <v>0.19856683409704</v>
      </c>
      <c r="J47" s="3873" t="n">
        <v>1.08469653541507</v>
      </c>
      <c r="K47" s="3873" t="n">
        <v>4.11458930396844</v>
      </c>
      <c r="L47" s="3873" t="n">
        <v>-0.078</v>
      </c>
      <c r="M47" s="3873" t="n">
        <v>2.18930706484567</v>
      </c>
      <c r="N47" s="3873" t="n">
        <v>-1.78867119680141</v>
      </c>
      <c r="O47" s="3873" t="n">
        <v>0.40063586804426</v>
      </c>
      <c r="P47" s="3873" t="n">
        <v>0.21848893281443</v>
      </c>
      <c r="Q47" s="3873" t="n">
        <v>1.19352352837798</v>
      </c>
      <c r="R47" s="3873" t="n">
        <v>4.52328914396186</v>
      </c>
      <c r="S47" s="3873" t="n">
        <v>-7.8E-5</v>
      </c>
      <c r="T47" s="3873" t="n">
        <v>-23.2314847350613</v>
      </c>
      <c r="U47" s="144"/>
    </row>
    <row r="48" spans="1:21" x14ac:dyDescent="0.2">
      <c r="A48" s="3880" t="s">
        <v>3153</v>
      </c>
      <c r="B48" s="3870" t="s">
        <v>3153</v>
      </c>
      <c r="C48" s="3873" t="n">
        <v>0.04494242424242</v>
      </c>
      <c r="D48" s="3870" t="n">
        <v>0.04494242424242</v>
      </c>
      <c r="E48" s="3870" t="s">
        <v>2938</v>
      </c>
      <c r="F48" s="3873" t="n">
        <v>2.22969873394115</v>
      </c>
      <c r="G48" s="3873" t="n">
        <v>-0.19349455143325</v>
      </c>
      <c r="H48" s="3873" t="n">
        <v>2.0362041825079</v>
      </c>
      <c r="I48" s="3873" t="s">
        <v>2954</v>
      </c>
      <c r="J48" s="3873" t="s">
        <v>2954</v>
      </c>
      <c r="K48" s="3873" t="n">
        <v>3.81055115885174</v>
      </c>
      <c r="L48" s="3873" t="s">
        <v>2938</v>
      </c>
      <c r="M48" s="3870" t="n">
        <v>0.10020806643357</v>
      </c>
      <c r="N48" s="3870" t="n">
        <v>-0.00869611421911</v>
      </c>
      <c r="O48" s="3873" t="n">
        <v>0.09151195221446</v>
      </c>
      <c r="P48" s="3870" t="s">
        <v>2954</v>
      </c>
      <c r="Q48" s="3870" t="s">
        <v>2954</v>
      </c>
      <c r="R48" s="3870" t="n">
        <v>0.17125540677856</v>
      </c>
      <c r="S48" s="3870" t="s">
        <v>2938</v>
      </c>
      <c r="T48" s="3873" t="n">
        <v>-0.96348031630774</v>
      </c>
      <c r="U48" s="144"/>
    </row>
    <row r="49">
      <c r="A49" s="3880" t="s">
        <v>3154</v>
      </c>
      <c r="B49" s="3870" t="s">
        <v>3154</v>
      </c>
      <c r="C49" s="3873" t="n">
        <v>0.74928752913753</v>
      </c>
      <c r="D49" s="3870" t="n">
        <v>0.74828752913753</v>
      </c>
      <c r="E49" s="3870" t="n">
        <v>0.001</v>
      </c>
      <c r="F49" s="3873" t="n">
        <v>2.78811393113237</v>
      </c>
      <c r="G49" s="3873" t="n">
        <v>-2.37555679677619</v>
      </c>
      <c r="H49" s="3873" t="n">
        <v>0.41255713435618</v>
      </c>
      <c r="I49" s="3873" t="n">
        <v>0.29159558155989</v>
      </c>
      <c r="J49" s="3873" t="n">
        <v>1.02838134260231</v>
      </c>
      <c r="K49" s="3873" t="n">
        <v>4.16777083041873</v>
      </c>
      <c r="L49" s="3873" t="n">
        <v>-0.078</v>
      </c>
      <c r="M49" s="3870" t="n">
        <v>2.0890989984121</v>
      </c>
      <c r="N49" s="3870" t="n">
        <v>-1.7799750825823</v>
      </c>
      <c r="O49" s="3873" t="n">
        <v>0.3091239158298</v>
      </c>
      <c r="P49" s="3870" t="n">
        <v>0.21848893281443</v>
      </c>
      <c r="Q49" s="3870" t="n">
        <v>0.77055331520962</v>
      </c>
      <c r="R49" s="3870" t="n">
        <v>3.1186909367055</v>
      </c>
      <c r="S49" s="3870" t="n">
        <v>-7.8E-5</v>
      </c>
      <c r="T49" s="3873" t="n">
        <v>-16.19485670205096</v>
      </c>
    </row>
    <row r="50">
      <c r="A50" s="3880" t="s">
        <v>3155</v>
      </c>
      <c r="B50" s="3870" t="s">
        <v>3155</v>
      </c>
      <c r="C50" s="3873" t="n">
        <v>0.30609948384948</v>
      </c>
      <c r="D50" s="3870" t="n">
        <v>0.30609948384948</v>
      </c>
      <c r="E50" s="3870" t="s">
        <v>2938</v>
      </c>
      <c r="F50" s="3873" t="s">
        <v>2954</v>
      </c>
      <c r="G50" s="3873" t="s">
        <v>2954</v>
      </c>
      <c r="H50" s="3873" t="s">
        <v>2954</v>
      </c>
      <c r="I50" s="3873" t="s">
        <v>2938</v>
      </c>
      <c r="J50" s="3873" t="n">
        <v>1.38180635866851</v>
      </c>
      <c r="K50" s="3873" t="n">
        <v>4.02922208481828</v>
      </c>
      <c r="L50" s="3873" t="s">
        <v>2938</v>
      </c>
      <c r="M50" s="3870" t="s">
        <v>2954</v>
      </c>
      <c r="N50" s="3870" t="s">
        <v>2954</v>
      </c>
      <c r="O50" s="3873" t="s">
        <v>2954</v>
      </c>
      <c r="P50" s="3870" t="s">
        <v>2938</v>
      </c>
      <c r="Q50" s="3870" t="n">
        <v>0.42297021316836</v>
      </c>
      <c r="R50" s="3870" t="n">
        <v>1.2333428004778</v>
      </c>
      <c r="S50" s="3870" t="s">
        <v>2938</v>
      </c>
      <c r="T50" s="3873" t="n">
        <v>-6.07314771670259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402.8738742784965</v>
      </c>
      <c r="D10" s="3873" t="n">
        <v>392.0982770562742</v>
      </c>
      <c r="E10" s="3873" t="n">
        <v>10.77559722222226</v>
      </c>
      <c r="F10" s="3873" t="n">
        <v>0.01489583233056</v>
      </c>
      <c r="G10" s="3873" t="n">
        <v>-0.00618576698423</v>
      </c>
      <c r="H10" s="3873" t="n">
        <v>0.00871006534633</v>
      </c>
      <c r="I10" s="3873" t="n">
        <v>-1.1278695116E-4</v>
      </c>
      <c r="J10" s="3873" t="n">
        <v>0.13747869575011</v>
      </c>
      <c r="K10" s="3873" t="n">
        <v>-9.49391280293715</v>
      </c>
      <c r="L10" s="3873" t="n">
        <v>6.00114168161572</v>
      </c>
      <c r="M10" s="3873" t="n">
        <v>-2.49208391032063</v>
      </c>
      <c r="N10" s="3873" t="n">
        <v>3.50905777129509</v>
      </c>
      <c r="O10" s="3873" t="n">
        <v>-0.04543891598184</v>
      </c>
      <c r="P10" s="3873" t="n">
        <v>53.90515973556117</v>
      </c>
      <c r="Q10" s="3873" t="n">
        <v>-102.3025804273499</v>
      </c>
      <c r="R10" s="3873" t="n">
        <v>164.7572734004102</v>
      </c>
      <c r="S10" s="144"/>
      <c r="T10" s="144"/>
    </row>
    <row r="11" spans="1:20" x14ac:dyDescent="0.2">
      <c r="A11" s="1718" t="s">
        <v>738</v>
      </c>
      <c r="B11" s="3871"/>
      <c r="C11" s="3873" t="n">
        <v>379.60313503440767</v>
      </c>
      <c r="D11" s="3873" t="n">
        <v>369.06369727216986</v>
      </c>
      <c r="E11" s="3873" t="n">
        <v>10.5394377622378</v>
      </c>
      <c r="F11" s="3873" t="n">
        <v>0.01518441964751</v>
      </c>
      <c r="G11" s="3873" t="s">
        <v>2938</v>
      </c>
      <c r="H11" s="3873" t="n">
        <v>0.01518441964751</v>
      </c>
      <c r="I11" s="3873" t="s">
        <v>2938</v>
      </c>
      <c r="J11" s="3873" t="n">
        <v>0.15695379240546</v>
      </c>
      <c r="K11" s="3873" t="n">
        <v>-9.51999999999992</v>
      </c>
      <c r="L11" s="3873" t="n">
        <v>5.76405330187295</v>
      </c>
      <c r="M11" s="3873" t="s">
        <v>2938</v>
      </c>
      <c r="N11" s="3873" t="n">
        <v>5.76405330187295</v>
      </c>
      <c r="O11" s="3873" t="s">
        <v>2938</v>
      </c>
      <c r="P11" s="3873" t="n">
        <v>57.92594692604874</v>
      </c>
      <c r="Q11" s="3873" t="n">
        <v>-100.335447496503</v>
      </c>
      <c r="R11" s="3873" t="n">
        <v>134.36663998479827</v>
      </c>
      <c r="S11" s="144"/>
      <c r="T11" s="144"/>
    </row>
    <row r="12" spans="1:20" x14ac:dyDescent="0.2">
      <c r="A12" s="3880" t="s">
        <v>3157</v>
      </c>
      <c r="B12" s="3870" t="s">
        <v>3157</v>
      </c>
      <c r="C12" s="3873" t="n">
        <v>264.2741494172521</v>
      </c>
      <c r="D12" s="3870" t="n">
        <v>255.24379236597</v>
      </c>
      <c r="E12" s="3870" t="n">
        <v>9.0303570512821</v>
      </c>
      <c r="F12" s="3873" t="n">
        <v>0.0175856180135</v>
      </c>
      <c r="G12" s="3873" t="s">
        <v>2938</v>
      </c>
      <c r="H12" s="3873" t="n">
        <v>0.0175856180135</v>
      </c>
      <c r="I12" s="3873" t="s">
        <v>2938</v>
      </c>
      <c r="J12" s="3873" t="n">
        <v>0.1427592035683</v>
      </c>
      <c r="K12" s="3873" t="n">
        <v>-9.51999999999993</v>
      </c>
      <c r="L12" s="3870" t="n">
        <v>4.6474242424933</v>
      </c>
      <c r="M12" s="3870" t="s">
        <v>2938</v>
      </c>
      <c r="N12" s="3873" t="n">
        <v>4.6474242424933</v>
      </c>
      <c r="O12" s="3870" t="s">
        <v>2938</v>
      </c>
      <c r="P12" s="3870" t="n">
        <v>36.438400513919</v>
      </c>
      <c r="Q12" s="3870" t="n">
        <v>-85.968999128205</v>
      </c>
      <c r="R12" s="3873" t="n">
        <v>164.57163936324005</v>
      </c>
      <c r="S12" s="144"/>
      <c r="T12" s="144"/>
    </row>
    <row r="13">
      <c r="A13" s="3880" t="s">
        <v>3158</v>
      </c>
      <c r="B13" s="3870" t="s">
        <v>3158</v>
      </c>
      <c r="C13" s="3873" t="n">
        <v>115.0070557414757</v>
      </c>
      <c r="D13" s="3870" t="n">
        <v>113.49797503052</v>
      </c>
      <c r="E13" s="3870" t="n">
        <v>1.5090807109557</v>
      </c>
      <c r="F13" s="3873" t="n">
        <v>0.00968959424558</v>
      </c>
      <c r="G13" s="3873" t="s">
        <v>2938</v>
      </c>
      <c r="H13" s="3873" t="n">
        <v>0.00968959424558</v>
      </c>
      <c r="I13" s="3873" t="s">
        <v>2938</v>
      </c>
      <c r="J13" s="3873" t="n">
        <v>0.18910813259491</v>
      </c>
      <c r="K13" s="3873" t="n">
        <v>-9.51999999999983</v>
      </c>
      <c r="L13" s="3870" t="n">
        <v>1.1143717055134</v>
      </c>
      <c r="M13" s="3870" t="s">
        <v>2938</v>
      </c>
      <c r="N13" s="3873" t="n">
        <v>1.1143717055134</v>
      </c>
      <c r="O13" s="3870" t="s">
        <v>2938</v>
      </c>
      <c r="P13" s="3870" t="n">
        <v>21.463390111325</v>
      </c>
      <c r="Q13" s="3870" t="n">
        <v>-14.366448368298</v>
      </c>
      <c r="R13" s="3873" t="n">
        <v>-30.10814931131483</v>
      </c>
    </row>
    <row r="14">
      <c r="A14" s="3880" t="s">
        <v>3159</v>
      </c>
      <c r="B14" s="3870" t="s">
        <v>3159</v>
      </c>
      <c r="C14" s="3873" t="n">
        <v>0.32192987567988</v>
      </c>
      <c r="D14" s="3870" t="n">
        <v>0.32192987567988</v>
      </c>
      <c r="E14" s="3870" t="s">
        <v>2938</v>
      </c>
      <c r="F14" s="3873" t="n">
        <v>0.0070119427763</v>
      </c>
      <c r="G14" s="3873" t="s">
        <v>2938</v>
      </c>
      <c r="H14" s="3873" t="n">
        <v>0.0070119427763</v>
      </c>
      <c r="I14" s="3873" t="s">
        <v>2938</v>
      </c>
      <c r="J14" s="3873" t="n">
        <v>0.07503590884109</v>
      </c>
      <c r="K14" s="3873" t="s">
        <v>2938</v>
      </c>
      <c r="L14" s="3870" t="n">
        <v>0.00225735386625</v>
      </c>
      <c r="M14" s="3870" t="s">
        <v>2938</v>
      </c>
      <c r="N14" s="3873" t="n">
        <v>0.00225735386625</v>
      </c>
      <c r="O14" s="3870" t="s">
        <v>2938</v>
      </c>
      <c r="P14" s="3870" t="n">
        <v>0.02415630080474</v>
      </c>
      <c r="Q14" s="3870" t="s">
        <v>2938</v>
      </c>
      <c r="R14" s="3873" t="n">
        <v>-0.09685006712696</v>
      </c>
    </row>
    <row r="15" spans="1:20" ht="13.5" x14ac:dyDescent="0.2">
      <c r="A15" s="1714" t="s">
        <v>1391</v>
      </c>
      <c r="B15" s="3871" t="s">
        <v>1185</v>
      </c>
      <c r="C15" s="3873" t="n">
        <v>23.27073924408879</v>
      </c>
      <c r="D15" s="3873" t="n">
        <v>23.03457978410433</v>
      </c>
      <c r="E15" s="3873" t="n">
        <v>0.23615945998446</v>
      </c>
      <c r="F15" s="3873" t="n">
        <v>0.01018826163002</v>
      </c>
      <c r="G15" s="3873" t="n">
        <v>-0.10709087855701</v>
      </c>
      <c r="H15" s="3873" t="n">
        <v>-0.09690261692699</v>
      </c>
      <c r="I15" s="3873" t="n">
        <v>-0.00195262021998</v>
      </c>
      <c r="J15" s="3873" t="n">
        <v>-0.1745543972659</v>
      </c>
      <c r="K15" s="3873" t="n">
        <v>-8.32968084774725</v>
      </c>
      <c r="L15" s="3873" t="n">
        <v>0.23708837974277</v>
      </c>
      <c r="M15" s="3873" t="n">
        <v>-2.49208391032063</v>
      </c>
      <c r="N15" s="3873" t="n">
        <v>-2.25499553057786</v>
      </c>
      <c r="O15" s="3873" t="n">
        <v>-0.04543891598184</v>
      </c>
      <c r="P15" s="3873" t="n">
        <v>-4.02078719048757</v>
      </c>
      <c r="Q15" s="3873" t="n">
        <v>-1.96713293084689</v>
      </c>
      <c r="R15" s="3873" t="n">
        <v>30.39063341561195</v>
      </c>
      <c r="S15" s="144"/>
      <c r="T15" s="144"/>
    </row>
    <row r="16" spans="1:20" x14ac:dyDescent="0.2">
      <c r="A16" s="1716" t="s">
        <v>810</v>
      </c>
      <c r="B16" s="3871"/>
      <c r="C16" s="3873" t="n">
        <v>0.18147472804973</v>
      </c>
      <c r="D16" s="3873" t="n">
        <v>0.17717472804973</v>
      </c>
      <c r="E16" s="3873" t="n">
        <v>0.0043</v>
      </c>
      <c r="F16" s="3873" t="s">
        <v>2938</v>
      </c>
      <c r="G16" s="3873" t="n">
        <v>-1.18312008874918</v>
      </c>
      <c r="H16" s="3873" t="n">
        <v>-1.18312008874918</v>
      </c>
      <c r="I16" s="3873" t="n">
        <v>-0.25038701790691</v>
      </c>
      <c r="J16" s="3873" t="n">
        <v>-0.93071735611535</v>
      </c>
      <c r="K16" s="3873" t="n">
        <v>-9.52</v>
      </c>
      <c r="L16" s="3873" t="s">
        <v>2938</v>
      </c>
      <c r="M16" s="3873" t="n">
        <v>-0.21470639635593</v>
      </c>
      <c r="N16" s="3873" t="n">
        <v>-0.21470639635593</v>
      </c>
      <c r="O16" s="3873" t="n">
        <v>-0.04543891598184</v>
      </c>
      <c r="P16" s="3873" t="n">
        <v>-0.1648995944609</v>
      </c>
      <c r="Q16" s="3873" t="n">
        <v>-0.040936</v>
      </c>
      <c r="R16" s="3873" t="n">
        <v>1.70859665826179</v>
      </c>
      <c r="S16" s="144"/>
      <c r="T16" s="144"/>
    </row>
    <row r="17" spans="1:20" x14ac:dyDescent="0.2">
      <c r="A17" s="3880" t="s">
        <v>3160</v>
      </c>
      <c r="B17" s="3870" t="s">
        <v>3160</v>
      </c>
      <c r="C17" s="3873" t="n">
        <v>0.18147472804973</v>
      </c>
      <c r="D17" s="3870" t="n">
        <v>0.17717472804973</v>
      </c>
      <c r="E17" s="3870" t="n">
        <v>0.0043</v>
      </c>
      <c r="F17" s="3873" t="s">
        <v>2938</v>
      </c>
      <c r="G17" s="3873" t="n">
        <v>-1.18312008874918</v>
      </c>
      <c r="H17" s="3873" t="n">
        <v>-1.18312008874918</v>
      </c>
      <c r="I17" s="3873" t="n">
        <v>-0.25038701790691</v>
      </c>
      <c r="J17" s="3873" t="n">
        <v>-0.93071735611535</v>
      </c>
      <c r="K17" s="3873" t="n">
        <v>-9.52</v>
      </c>
      <c r="L17" s="3870" t="s">
        <v>2938</v>
      </c>
      <c r="M17" s="3870" t="n">
        <v>-0.21470639635593</v>
      </c>
      <c r="N17" s="3873" t="n">
        <v>-0.21470639635593</v>
      </c>
      <c r="O17" s="3870" t="n">
        <v>-0.04543891598184</v>
      </c>
      <c r="P17" s="3870" t="n">
        <v>-0.1648995944609</v>
      </c>
      <c r="Q17" s="3870" t="n">
        <v>-0.040936</v>
      </c>
      <c r="R17" s="3873" t="n">
        <v>1.70859665826179</v>
      </c>
      <c r="S17" s="144"/>
      <c r="T17" s="144"/>
    </row>
    <row r="18" spans="1:20" x14ac:dyDescent="0.2">
      <c r="A18" s="1718" t="s">
        <v>811</v>
      </c>
      <c r="B18" s="3871"/>
      <c r="C18" s="3873" t="n">
        <v>20.88889997779955</v>
      </c>
      <c r="D18" s="3873" t="n">
        <v>20.689175424575</v>
      </c>
      <c r="E18" s="3873" t="n">
        <v>0.19972455322455</v>
      </c>
      <c r="F18" s="3873" t="s">
        <v>2938</v>
      </c>
      <c r="G18" s="3873" t="n">
        <v>-0.10248798404565</v>
      </c>
      <c r="H18" s="3873" t="n">
        <v>-0.10248798404565</v>
      </c>
      <c r="I18" s="3873" t="s">
        <v>2938</v>
      </c>
      <c r="J18" s="3873" t="n">
        <v>-0.39224496372714</v>
      </c>
      <c r="K18" s="3873" t="n">
        <v>-9.51999999999992</v>
      </c>
      <c r="L18" s="3873" t="s">
        <v>2938</v>
      </c>
      <c r="M18" s="3873" t="n">
        <v>-2.1408612476558</v>
      </c>
      <c r="N18" s="3873" t="n">
        <v>-2.1408612476558</v>
      </c>
      <c r="O18" s="3873" t="s">
        <v>2938</v>
      </c>
      <c r="P18" s="3873" t="n">
        <v>-8.1152248639568</v>
      </c>
      <c r="Q18" s="3873" t="n">
        <v>-1.9013777466977</v>
      </c>
      <c r="R18" s="3873" t="n">
        <v>44.57736748047114</v>
      </c>
      <c r="S18" s="144"/>
      <c r="T18" s="144"/>
    </row>
    <row r="19" spans="1:20" x14ac:dyDescent="0.2">
      <c r="A19" s="3880" t="s">
        <v>3161</v>
      </c>
      <c r="B19" s="3870" t="s">
        <v>3161</v>
      </c>
      <c r="C19" s="3873" t="n">
        <v>20.88889997779955</v>
      </c>
      <c r="D19" s="3870" t="n">
        <v>20.689175424575</v>
      </c>
      <c r="E19" s="3870" t="n">
        <v>0.19972455322455</v>
      </c>
      <c r="F19" s="3873" t="s">
        <v>2938</v>
      </c>
      <c r="G19" s="3873" t="n">
        <v>-0.10248798404565</v>
      </c>
      <c r="H19" s="3873" t="n">
        <v>-0.10248798404565</v>
      </c>
      <c r="I19" s="3873" t="s">
        <v>2938</v>
      </c>
      <c r="J19" s="3873" t="n">
        <v>-0.39224496372714</v>
      </c>
      <c r="K19" s="3873" t="n">
        <v>-9.51999999999992</v>
      </c>
      <c r="L19" s="3870" t="s">
        <v>2938</v>
      </c>
      <c r="M19" s="3870" t="n">
        <v>-2.1408612476558</v>
      </c>
      <c r="N19" s="3873" t="n">
        <v>-2.1408612476558</v>
      </c>
      <c r="O19" s="3870" t="s">
        <v>2938</v>
      </c>
      <c r="P19" s="3870" t="n">
        <v>-8.1152248639568</v>
      </c>
      <c r="Q19" s="3870" t="n">
        <v>-1.9013777466977</v>
      </c>
      <c r="R19" s="3873" t="n">
        <v>44.57736748047114</v>
      </c>
      <c r="S19" s="144"/>
      <c r="T19" s="144"/>
    </row>
    <row r="20" spans="1:20" x14ac:dyDescent="0.2">
      <c r="A20" s="1718" t="s">
        <v>812</v>
      </c>
      <c r="B20" s="3871"/>
      <c r="C20" s="3873" t="n">
        <v>0.02874902874903</v>
      </c>
      <c r="D20" s="3873" t="n">
        <v>0.02725407925408</v>
      </c>
      <c r="E20" s="3873" t="n">
        <v>0.00149494949495</v>
      </c>
      <c r="F20" s="3873" t="n">
        <v>0.06136056600623</v>
      </c>
      <c r="G20" s="3873" t="n">
        <v>-0.03601515970813</v>
      </c>
      <c r="H20" s="3873" t="n">
        <v>0.0253454062981</v>
      </c>
      <c r="I20" s="3873" t="s">
        <v>2938</v>
      </c>
      <c r="J20" s="3873" t="n">
        <v>1.29454332815842</v>
      </c>
      <c r="K20" s="3873" t="n">
        <v>-9.51999999999732</v>
      </c>
      <c r="L20" s="3873" t="n">
        <v>0.00176405667617</v>
      </c>
      <c r="M20" s="3873" t="n">
        <v>-0.00103540086185</v>
      </c>
      <c r="N20" s="3873" t="n">
        <v>7.2865581432E-4</v>
      </c>
      <c r="O20" s="3873" t="s">
        <v>2938</v>
      </c>
      <c r="P20" s="3873" t="n">
        <v>0.03528158646347</v>
      </c>
      <c r="Q20" s="3873" t="n">
        <v>-0.01423191919192</v>
      </c>
      <c r="R20" s="3873" t="n">
        <v>-0.07985385131486</v>
      </c>
      <c r="S20" s="144"/>
      <c r="T20" s="144"/>
    </row>
    <row r="21" spans="1:20" x14ac:dyDescent="0.2">
      <c r="A21" s="3880" t="s">
        <v>3162</v>
      </c>
      <c r="B21" s="3870" t="s">
        <v>3162</v>
      </c>
      <c r="C21" s="3873" t="n">
        <v>0.02874902874903</v>
      </c>
      <c r="D21" s="3870" t="n">
        <v>0.02725407925408</v>
      </c>
      <c r="E21" s="3870" t="n">
        <v>0.00149494949495</v>
      </c>
      <c r="F21" s="3873" t="n">
        <v>0.06136056600623</v>
      </c>
      <c r="G21" s="3873" t="n">
        <v>-0.03601515970813</v>
      </c>
      <c r="H21" s="3873" t="n">
        <v>0.0253454062981</v>
      </c>
      <c r="I21" s="3873" t="s">
        <v>2938</v>
      </c>
      <c r="J21" s="3873" t="n">
        <v>1.29454332815842</v>
      </c>
      <c r="K21" s="3873" t="n">
        <v>-9.51999999999732</v>
      </c>
      <c r="L21" s="3870" t="n">
        <v>0.00176405667617</v>
      </c>
      <c r="M21" s="3870" t="n">
        <v>-0.00103540086185</v>
      </c>
      <c r="N21" s="3873" t="n">
        <v>7.2865581432E-4</v>
      </c>
      <c r="O21" s="3870" t="s">
        <v>2938</v>
      </c>
      <c r="P21" s="3870" t="n">
        <v>0.03528158646347</v>
      </c>
      <c r="Q21" s="3870" t="n">
        <v>-0.01423191919192</v>
      </c>
      <c r="R21" s="3873" t="n">
        <v>-0.07985385131486</v>
      </c>
      <c r="S21" s="144"/>
      <c r="T21" s="144"/>
    </row>
    <row r="22" spans="1:20" x14ac:dyDescent="0.2">
      <c r="A22" s="1718" t="s">
        <v>813</v>
      </c>
      <c r="B22" s="3871"/>
      <c r="C22" s="3873" t="n">
        <v>1.83370239760237</v>
      </c>
      <c r="D22" s="3873" t="n">
        <v>1.8080013292263</v>
      </c>
      <c r="E22" s="3873" t="n">
        <v>0.02570106837607</v>
      </c>
      <c r="F22" s="3873" t="n">
        <v>0.10707343160729</v>
      </c>
      <c r="G22" s="3873" t="n">
        <v>-0.07388378050015</v>
      </c>
      <c r="H22" s="3873" t="n">
        <v>0.03318965110715</v>
      </c>
      <c r="I22" s="3873" t="s">
        <v>2938</v>
      </c>
      <c r="J22" s="3873" t="n">
        <v>1.87197143465113</v>
      </c>
      <c r="K22" s="3873" t="n">
        <v>-0.88851206757506</v>
      </c>
      <c r="L22" s="3873" t="n">
        <v>0.19634080825781</v>
      </c>
      <c r="M22" s="3873" t="n">
        <v>-0.13548086544705</v>
      </c>
      <c r="N22" s="3873" t="n">
        <v>0.06085994281076</v>
      </c>
      <c r="O22" s="3873" t="s">
        <v>2938</v>
      </c>
      <c r="P22" s="3873" t="n">
        <v>3.3845268421229</v>
      </c>
      <c r="Q22" s="3873" t="n">
        <v>-0.02283570940171</v>
      </c>
      <c r="R22" s="3873" t="n">
        <v>-12.54935394361716</v>
      </c>
      <c r="S22" s="144"/>
      <c r="T22" s="144"/>
    </row>
    <row r="23" spans="1:20" x14ac:dyDescent="0.2">
      <c r="A23" s="3880" t="s">
        <v>3163</v>
      </c>
      <c r="B23" s="3870" t="s">
        <v>3163</v>
      </c>
      <c r="C23" s="3873" t="n">
        <v>1.83370239760237</v>
      </c>
      <c r="D23" s="3870" t="n">
        <v>1.8080013292263</v>
      </c>
      <c r="E23" s="3870" t="n">
        <v>0.02570106837607</v>
      </c>
      <c r="F23" s="3873" t="n">
        <v>0.10707343160729</v>
      </c>
      <c r="G23" s="3873" t="n">
        <v>-0.07388378050015</v>
      </c>
      <c r="H23" s="3873" t="n">
        <v>0.03318965110715</v>
      </c>
      <c r="I23" s="3873" t="s">
        <v>2938</v>
      </c>
      <c r="J23" s="3873" t="n">
        <v>1.87197143465113</v>
      </c>
      <c r="K23" s="3873" t="n">
        <v>-0.88851206757506</v>
      </c>
      <c r="L23" s="3870" t="n">
        <v>0.19634080825781</v>
      </c>
      <c r="M23" s="3870" t="n">
        <v>-0.13548086544705</v>
      </c>
      <c r="N23" s="3873" t="n">
        <v>0.06085994281076</v>
      </c>
      <c r="O23" s="3870" t="s">
        <v>2938</v>
      </c>
      <c r="P23" s="3870" t="n">
        <v>3.3845268421229</v>
      </c>
      <c r="Q23" s="3870" t="n">
        <v>-0.02283570940171</v>
      </c>
      <c r="R23" s="3873" t="n">
        <v>-12.54935394361716</v>
      </c>
      <c r="S23" s="144"/>
      <c r="T23" s="144"/>
    </row>
    <row r="24" spans="1:20" x14ac:dyDescent="0.2">
      <c r="A24" s="1744" t="s">
        <v>814</v>
      </c>
      <c r="B24" s="3871"/>
      <c r="C24" s="3873" t="n">
        <v>0.33791311188811</v>
      </c>
      <c r="D24" s="3873" t="n">
        <v>0.33297422299922</v>
      </c>
      <c r="E24" s="3873" t="n">
        <v>0.00493888888889</v>
      </c>
      <c r="F24" s="3873" t="n">
        <v>0.11536549911001</v>
      </c>
      <c r="G24" s="3873" t="s">
        <v>2938</v>
      </c>
      <c r="H24" s="3873" t="n">
        <v>0.11536549911001</v>
      </c>
      <c r="I24" s="3873" t="s">
        <v>2938</v>
      </c>
      <c r="J24" s="3873" t="n">
        <v>2.52130279569937</v>
      </c>
      <c r="K24" s="3873" t="n">
        <v>2.47999999999854</v>
      </c>
      <c r="L24" s="3873" t="n">
        <v>0.03898351480879</v>
      </c>
      <c r="M24" s="3873" t="s">
        <v>2938</v>
      </c>
      <c r="N24" s="3873" t="n">
        <v>0.03898351480879</v>
      </c>
      <c r="O24" s="3873" t="s">
        <v>2938</v>
      </c>
      <c r="P24" s="3873" t="n">
        <v>0.83952883934376</v>
      </c>
      <c r="Q24" s="3873" t="n">
        <v>0.01224844444444</v>
      </c>
      <c r="R24" s="3873" t="n">
        <v>-3.26612292818897</v>
      </c>
      <c r="S24" s="144"/>
      <c r="T24" s="144"/>
    </row>
    <row r="25" spans="1:20" x14ac:dyDescent="0.2">
      <c r="A25" s="3880" t="s">
        <v>3164</v>
      </c>
      <c r="B25" s="3870" t="s">
        <v>3164</v>
      </c>
      <c r="C25" s="3873" t="n">
        <v>0.33791311188811</v>
      </c>
      <c r="D25" s="3870" t="n">
        <v>0.33297422299922</v>
      </c>
      <c r="E25" s="3870" t="n">
        <v>0.00493888888889</v>
      </c>
      <c r="F25" s="3873" t="n">
        <v>0.11536549911001</v>
      </c>
      <c r="G25" s="3873" t="s">
        <v>2938</v>
      </c>
      <c r="H25" s="3873" t="n">
        <v>0.11536549911001</v>
      </c>
      <c r="I25" s="3873" t="s">
        <v>2938</v>
      </c>
      <c r="J25" s="3873" t="n">
        <v>2.52130279569937</v>
      </c>
      <c r="K25" s="3873" t="n">
        <v>2.47999999999854</v>
      </c>
      <c r="L25" s="3870" t="n">
        <v>0.03898351480879</v>
      </c>
      <c r="M25" s="3870" t="s">
        <v>2938</v>
      </c>
      <c r="N25" s="3873" t="n">
        <v>0.03898351480879</v>
      </c>
      <c r="O25" s="3870" t="s">
        <v>2938</v>
      </c>
      <c r="P25" s="3870" t="n">
        <v>0.83952883934376</v>
      </c>
      <c r="Q25" s="3870" t="n">
        <v>0.01224844444444</v>
      </c>
      <c r="R25" s="3873" t="n">
        <v>-3.26612292818897</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1398.0509260101082</v>
      </c>
      <c r="D10" s="3873" t="n">
        <v>1391.2762451659523</v>
      </c>
      <c r="E10" s="3873" t="n">
        <v>6.77468084415581</v>
      </c>
      <c r="F10" s="3873" t="n">
        <v>0.023922936374</v>
      </c>
      <c r="G10" s="3873" t="n">
        <v>-0.05709593956532</v>
      </c>
      <c r="H10" s="3873" t="n">
        <v>-0.03317300319133</v>
      </c>
      <c r="I10" s="3873" t="n">
        <v>-0.01600935713282</v>
      </c>
      <c r="J10" s="3873" t="n">
        <v>-0.0071641261151</v>
      </c>
      <c r="K10" s="3873" t="n">
        <v>-9.05809720369734</v>
      </c>
      <c r="L10" s="3873" t="n">
        <v>33.44548335054513</v>
      </c>
      <c r="M10" s="3873" t="n">
        <v>-79.82303118071854</v>
      </c>
      <c r="N10" s="3873" t="n">
        <v>-46.37754783017341</v>
      </c>
      <c r="O10" s="3873" t="n">
        <v>-22.3818965643591</v>
      </c>
      <c r="P10" s="3873" t="n">
        <v>-9.96727848131293</v>
      </c>
      <c r="Q10" s="3873" t="n">
        <v>-61.36571761038965</v>
      </c>
      <c r="R10" s="3873" t="n">
        <v>513.6722817828625</v>
      </c>
      <c r="S10" s="144"/>
      <c r="T10" s="144"/>
    </row>
    <row r="11" spans="1:20" x14ac:dyDescent="0.2">
      <c r="A11" s="1716" t="s">
        <v>742</v>
      </c>
      <c r="B11" s="3871"/>
      <c r="C11" s="3873" t="n">
        <v>1325.2568111360933</v>
      </c>
      <c r="D11" s="3873" t="n">
        <v>1319.437091810974</v>
      </c>
      <c r="E11" s="3873" t="n">
        <v>5.8197193251193</v>
      </c>
      <c r="F11" s="3873" t="n">
        <v>0.01763344731531</v>
      </c>
      <c r="G11" s="3873" t="n">
        <v>-0.01101529511982</v>
      </c>
      <c r="H11" s="3873" t="n">
        <v>0.00661815219548</v>
      </c>
      <c r="I11" s="3873" t="s">
        <v>2938</v>
      </c>
      <c r="J11" s="3873" t="n">
        <v>-0.03057579717172</v>
      </c>
      <c r="K11" s="3873" t="n">
        <v>-9.08030191253799</v>
      </c>
      <c r="L11" s="3873" t="n">
        <v>23.36884615842132</v>
      </c>
      <c r="M11" s="3873" t="n">
        <v>-14.59809488422122</v>
      </c>
      <c r="N11" s="3873" t="n">
        <v>8.7707512742001</v>
      </c>
      <c r="O11" s="3873" t="s">
        <v>2938</v>
      </c>
      <c r="P11" s="3873" t="n">
        <v>-40.3428409000598</v>
      </c>
      <c r="Q11" s="3873" t="n">
        <v>-52.84480851831508</v>
      </c>
      <c r="R11" s="3873" t="n">
        <v>309.52862652864115</v>
      </c>
      <c r="S11" s="144"/>
      <c r="T11" s="144"/>
    </row>
    <row r="12" spans="1:20" x14ac:dyDescent="0.2">
      <c r="A12" s="3880" t="s">
        <v>3166</v>
      </c>
      <c r="B12" s="3870" t="s">
        <v>3166</v>
      </c>
      <c r="C12" s="3873" t="n">
        <v>68.6038403152403</v>
      </c>
      <c r="D12" s="3870" t="n">
        <v>68.269908019758</v>
      </c>
      <c r="E12" s="3870" t="n">
        <v>0.3339322954823</v>
      </c>
      <c r="F12" s="3873" t="n">
        <v>0.08722164700553</v>
      </c>
      <c r="G12" s="3873" t="n">
        <v>-6.8975113511E-4</v>
      </c>
      <c r="H12" s="3873" t="n">
        <v>0.08653189587042</v>
      </c>
      <c r="I12" s="3873" t="s">
        <v>2938</v>
      </c>
      <c r="J12" s="3873" t="n">
        <v>0.06681644290239</v>
      </c>
      <c r="K12" s="3873" t="n">
        <v>-5.30000000000003</v>
      </c>
      <c r="L12" s="3870" t="n">
        <v>5.9837399431994</v>
      </c>
      <c r="M12" s="3870" t="n">
        <v>-0.04731957673008</v>
      </c>
      <c r="N12" s="3873" t="n">
        <v>5.93642036646932</v>
      </c>
      <c r="O12" s="3870" t="s">
        <v>2938</v>
      </c>
      <c r="P12" s="3870" t="n">
        <v>4.5615524111535</v>
      </c>
      <c r="Q12" s="3870" t="n">
        <v>-1.7698411660562</v>
      </c>
      <c r="R12" s="3873" t="n">
        <v>-32.00314924241097</v>
      </c>
      <c r="S12" s="144"/>
      <c r="T12" s="144"/>
    </row>
    <row r="13">
      <c r="A13" s="3880" t="s">
        <v>3167</v>
      </c>
      <c r="B13" s="3870" t="s">
        <v>3167</v>
      </c>
      <c r="C13" s="3873" t="n">
        <v>0.93671194083694</v>
      </c>
      <c r="D13" s="3870" t="n">
        <v>0.93471194083694</v>
      </c>
      <c r="E13" s="3870" t="n">
        <v>0.002</v>
      </c>
      <c r="F13" s="3873" t="n">
        <v>0.10835369294142</v>
      </c>
      <c r="G13" s="3873" t="s">
        <v>2938</v>
      </c>
      <c r="H13" s="3873" t="n">
        <v>0.10835369294142</v>
      </c>
      <c r="I13" s="3873" t="s">
        <v>2938</v>
      </c>
      <c r="J13" s="3873" t="n">
        <v>0.05437916971119</v>
      </c>
      <c r="K13" s="3873" t="n">
        <v>-9.52</v>
      </c>
      <c r="L13" s="3870" t="n">
        <v>0.10149619801201</v>
      </c>
      <c r="M13" s="3870" t="s">
        <v>2938</v>
      </c>
      <c r="N13" s="3873" t="n">
        <v>0.10149619801201</v>
      </c>
      <c r="O13" s="3870" t="s">
        <v>2938</v>
      </c>
      <c r="P13" s="3870" t="n">
        <v>0.05082885926185</v>
      </c>
      <c r="Q13" s="3870" t="n">
        <v>-0.01904</v>
      </c>
      <c r="R13" s="3873" t="n">
        <v>-0.48871187667082</v>
      </c>
    </row>
    <row r="14">
      <c r="A14" s="3880" t="s">
        <v>3168</v>
      </c>
      <c r="B14" s="3870" t="s">
        <v>3168</v>
      </c>
      <c r="C14" s="3873" t="n">
        <v>136.8012547119579</v>
      </c>
      <c r="D14" s="3870" t="n">
        <v>135.27996176324</v>
      </c>
      <c r="E14" s="3870" t="n">
        <v>1.5212929487179</v>
      </c>
      <c r="F14" s="3873" t="s">
        <v>2938</v>
      </c>
      <c r="G14" s="3873" t="n">
        <v>-0.04552193323715</v>
      </c>
      <c r="H14" s="3873" t="n">
        <v>-0.04552193323715</v>
      </c>
      <c r="I14" s="3873" t="s">
        <v>2938</v>
      </c>
      <c r="J14" s="3873" t="n">
        <v>-0.17250379712236</v>
      </c>
      <c r="K14" s="3873" t="n">
        <v>-9.52000000000039</v>
      </c>
      <c r="L14" s="3870" t="s">
        <v>2938</v>
      </c>
      <c r="M14" s="3870" t="n">
        <v>-6.2274575837567</v>
      </c>
      <c r="N14" s="3873" t="n">
        <v>-6.2274575837567</v>
      </c>
      <c r="O14" s="3870" t="s">
        <v>2938</v>
      </c>
      <c r="P14" s="3870" t="n">
        <v>-23.336307078726</v>
      </c>
      <c r="Q14" s="3870" t="n">
        <v>-14.482708871795</v>
      </c>
      <c r="R14" s="3873" t="n">
        <v>161.5037362923517</v>
      </c>
    </row>
    <row r="15">
      <c r="A15" s="3880" t="s">
        <v>3169</v>
      </c>
      <c r="B15" s="3870" t="s">
        <v>3169</v>
      </c>
      <c r="C15" s="3873" t="n">
        <v>340.8777351731582</v>
      </c>
      <c r="D15" s="3870" t="n">
        <v>337.66319199134</v>
      </c>
      <c r="E15" s="3870" t="n">
        <v>3.2145431818182</v>
      </c>
      <c r="F15" s="3873" t="s">
        <v>2938</v>
      </c>
      <c r="G15" s="3873" t="n">
        <v>-0.01505817510312</v>
      </c>
      <c r="H15" s="3873" t="n">
        <v>-0.01505817510312</v>
      </c>
      <c r="I15" s="3873" t="s">
        <v>2938</v>
      </c>
      <c r="J15" s="3873" t="n">
        <v>-0.15388154773143</v>
      </c>
      <c r="K15" s="3873" t="n">
        <v>-9.51999999999992</v>
      </c>
      <c r="L15" s="3870" t="s">
        <v>2938</v>
      </c>
      <c r="M15" s="3870" t="n">
        <v>-5.1329966249937</v>
      </c>
      <c r="N15" s="3873" t="n">
        <v>-5.1329966249937</v>
      </c>
      <c r="O15" s="3870" t="s">
        <v>2938</v>
      </c>
      <c r="P15" s="3870" t="n">
        <v>-51.960134595562</v>
      </c>
      <c r="Q15" s="3870" t="n">
        <v>-30.602451090909</v>
      </c>
      <c r="R15" s="3873" t="n">
        <v>321.55046847537085</v>
      </c>
    </row>
    <row r="16">
      <c r="A16" s="3880" t="s">
        <v>3170</v>
      </c>
      <c r="B16" s="3870" t="s">
        <v>3170</v>
      </c>
      <c r="C16" s="3873" t="n">
        <v>406.70052122044706</v>
      </c>
      <c r="D16" s="3870" t="n">
        <v>406.23801918082</v>
      </c>
      <c r="E16" s="3870" t="n">
        <v>0.46250203962704</v>
      </c>
      <c r="F16" s="3873" t="n">
        <v>2.32457599E-6</v>
      </c>
      <c r="G16" s="3873" t="n">
        <v>-0.00491784625731</v>
      </c>
      <c r="H16" s="3873" t="n">
        <v>-0.00491552168132</v>
      </c>
      <c r="I16" s="3873" t="s">
        <v>2938</v>
      </c>
      <c r="J16" s="3873" t="n">
        <v>0.01227352310552</v>
      </c>
      <c r="K16" s="3873" t="n">
        <v>-9.51999999999996</v>
      </c>
      <c r="L16" s="3870" t="n">
        <v>9.4540626577E-4</v>
      </c>
      <c r="M16" s="3870" t="n">
        <v>-2.0000906361283</v>
      </c>
      <c r="N16" s="3873" t="n">
        <v>-1.99914522986253</v>
      </c>
      <c r="O16" s="3870" t="s">
        <v>2938</v>
      </c>
      <c r="P16" s="3870" t="n">
        <v>4.9859717147545</v>
      </c>
      <c r="Q16" s="3870" t="n">
        <v>-4.4030194172494</v>
      </c>
      <c r="R16" s="3873" t="n">
        <v>5.19270741864391</v>
      </c>
    </row>
    <row r="17">
      <c r="A17" s="3880" t="s">
        <v>3171</v>
      </c>
      <c r="B17" s="3870" t="s">
        <v>3171</v>
      </c>
      <c r="C17" s="3873" t="n">
        <v>144.60146504329242</v>
      </c>
      <c r="D17" s="3870" t="n">
        <v>144.5163226135</v>
      </c>
      <c r="E17" s="3870" t="n">
        <v>0.08514242979243</v>
      </c>
      <c r="F17" s="3873" t="n">
        <v>0.11848695679826</v>
      </c>
      <c r="G17" s="3873" t="s">
        <v>2938</v>
      </c>
      <c r="H17" s="3873" t="n">
        <v>0.11848695679826</v>
      </c>
      <c r="I17" s="3873" t="s">
        <v>2938</v>
      </c>
      <c r="J17" s="3873" t="n">
        <v>0.19178700283575</v>
      </c>
      <c r="K17" s="3873" t="n">
        <v>-5.30000000000001</v>
      </c>
      <c r="L17" s="3870" t="n">
        <v>17.133387541549</v>
      </c>
      <c r="M17" s="3870" t="s">
        <v>2938</v>
      </c>
      <c r="N17" s="3873" t="n">
        <v>17.133387541549</v>
      </c>
      <c r="O17" s="3870" t="s">
        <v>2938</v>
      </c>
      <c r="P17" s="3870" t="n">
        <v>27.716352374888</v>
      </c>
      <c r="Q17" s="3870" t="n">
        <v>-0.45125487789988</v>
      </c>
      <c r="R17" s="3873" t="n">
        <v>-162.79444514130293</v>
      </c>
    </row>
    <row r="18">
      <c r="A18" s="3880" t="s">
        <v>3172</v>
      </c>
      <c r="B18" s="3870" t="s">
        <v>3172</v>
      </c>
      <c r="C18" s="3873" t="n">
        <v>142.63364332889594</v>
      </c>
      <c r="D18" s="3870" t="n">
        <v>142.6077973693</v>
      </c>
      <c r="E18" s="3870" t="n">
        <v>0.02584595959596</v>
      </c>
      <c r="F18" s="3873" t="n">
        <v>7.0756810272E-4</v>
      </c>
      <c r="G18" s="3873" t="n">
        <v>-0.00276159710804</v>
      </c>
      <c r="H18" s="3873" t="n">
        <v>-0.00205402900532</v>
      </c>
      <c r="I18" s="3873" t="s">
        <v>2938</v>
      </c>
      <c r="J18" s="3873" t="n">
        <v>-0.03212699399825</v>
      </c>
      <c r="K18" s="3873" t="n">
        <v>-5.30000000000008</v>
      </c>
      <c r="L18" s="3870" t="n">
        <v>0.10092301639422</v>
      </c>
      <c r="M18" s="3870" t="n">
        <v>-0.39389665692641</v>
      </c>
      <c r="N18" s="3873" t="n">
        <v>-0.29297364053219</v>
      </c>
      <c r="O18" s="3870" t="s">
        <v>2938</v>
      </c>
      <c r="P18" s="3870" t="n">
        <v>-4.5815598501867</v>
      </c>
      <c r="Q18" s="3870" t="n">
        <v>-0.13698358585859</v>
      </c>
      <c r="R18" s="3873" t="n">
        <v>18.37556261411744</v>
      </c>
    </row>
    <row r="19">
      <c r="A19" s="3880" t="s">
        <v>3155</v>
      </c>
      <c r="B19" s="3870" t="s">
        <v>3155</v>
      </c>
      <c r="C19" s="3873" t="n">
        <v>62.11876457708933</v>
      </c>
      <c r="D19" s="3870" t="n">
        <v>61.957306243756</v>
      </c>
      <c r="E19" s="3870" t="n">
        <v>0.16145833333333</v>
      </c>
      <c r="F19" s="3873" t="n">
        <v>2.7968550303E-4</v>
      </c>
      <c r="G19" s="3873" t="n">
        <v>-0.00841896200828</v>
      </c>
      <c r="H19" s="3873" t="n">
        <v>-0.00813927650525</v>
      </c>
      <c r="I19" s="3873" t="s">
        <v>2938</v>
      </c>
      <c r="J19" s="3873" t="n">
        <v>0.04410075891769</v>
      </c>
      <c r="K19" s="3873" t="n">
        <v>-5.30000000000013</v>
      </c>
      <c r="L19" s="3870" t="n">
        <v>0.0173737179183</v>
      </c>
      <c r="M19" s="3870" t="n">
        <v>-0.52297551897596</v>
      </c>
      <c r="N19" s="3873" t="n">
        <v>-0.50560180105766</v>
      </c>
      <c r="O19" s="3870" t="s">
        <v>2938</v>
      </c>
      <c r="P19" s="3870" t="n">
        <v>2.7323642258451</v>
      </c>
      <c r="Q19" s="3870" t="n">
        <v>-0.85572916666667</v>
      </c>
      <c r="R19" s="3873" t="n">
        <v>-5.02712194644283</v>
      </c>
    </row>
    <row r="20">
      <c r="A20" s="3880" t="s">
        <v>3173</v>
      </c>
      <c r="B20" s="3870" t="s">
        <v>3173</v>
      </c>
      <c r="C20" s="3873" t="n">
        <v>21.98287482517514</v>
      </c>
      <c r="D20" s="3870" t="n">
        <v>21.969872688423</v>
      </c>
      <c r="E20" s="3870" t="n">
        <v>0.01300213675214</v>
      </c>
      <c r="F20" s="3873" t="n">
        <v>0.00140929406772</v>
      </c>
      <c r="G20" s="3873" t="n">
        <v>-0.01243505632835</v>
      </c>
      <c r="H20" s="3873" t="n">
        <v>-0.01102576226062</v>
      </c>
      <c r="I20" s="3873" t="s">
        <v>2938</v>
      </c>
      <c r="J20" s="3873" t="n">
        <v>-0.02330049740151</v>
      </c>
      <c r="K20" s="3873" t="n">
        <v>-9.51999999999748</v>
      </c>
      <c r="L20" s="3870" t="n">
        <v>0.03098033508262</v>
      </c>
      <c r="M20" s="3870" t="n">
        <v>-0.27335828671007</v>
      </c>
      <c r="N20" s="3873" t="n">
        <v>-0.24237795162745</v>
      </c>
      <c r="O20" s="3870" t="s">
        <v>2938</v>
      </c>
      <c r="P20" s="3870" t="n">
        <v>-0.51190896148805</v>
      </c>
      <c r="Q20" s="3870" t="n">
        <v>-0.12378034188034</v>
      </c>
      <c r="R20" s="3873" t="n">
        <v>3.21957993498475</v>
      </c>
    </row>
    <row r="21" spans="1:20" ht="13.5" x14ac:dyDescent="0.2">
      <c r="A21" s="1767" t="s">
        <v>1399</v>
      </c>
      <c r="B21" s="3871" t="s">
        <v>1185</v>
      </c>
      <c r="C21" s="3873" t="n">
        <v>72.79411487401492</v>
      </c>
      <c r="D21" s="3873" t="n">
        <v>71.83915335497841</v>
      </c>
      <c r="E21" s="3873" t="n">
        <v>0.95496151903651</v>
      </c>
      <c r="F21" s="3873" t="n">
        <v>0.13842653639739</v>
      </c>
      <c r="G21" s="3873" t="n">
        <v>-0.89601936103464</v>
      </c>
      <c r="H21" s="3873" t="n">
        <v>-0.75759282463725</v>
      </c>
      <c r="I21" s="3873" t="n">
        <v>-0.30746848976865</v>
      </c>
      <c r="J21" s="3873" t="n">
        <v>0.42282739982544</v>
      </c>
      <c r="K21" s="3873" t="n">
        <v>-8.92277743366201</v>
      </c>
      <c r="L21" s="3873" t="n">
        <v>10.07663719212381</v>
      </c>
      <c r="M21" s="3873" t="n">
        <v>-65.22493629649732</v>
      </c>
      <c r="N21" s="3873" t="n">
        <v>-55.14829910437351</v>
      </c>
      <c r="O21" s="3873" t="n">
        <v>-22.3818965643591</v>
      </c>
      <c r="P21" s="3873" t="n">
        <v>30.37556241874687</v>
      </c>
      <c r="Q21" s="3873" t="n">
        <v>-8.52090909207457</v>
      </c>
      <c r="R21" s="3873" t="n">
        <v>204.14365525422133</v>
      </c>
      <c r="S21" s="144"/>
      <c r="T21" s="144"/>
    </row>
    <row r="22" spans="1:20" x14ac:dyDescent="0.2">
      <c r="A22" s="1716" t="s">
        <v>822</v>
      </c>
      <c r="B22" s="3871"/>
      <c r="C22" s="3873" t="n">
        <v>19.26974156954167</v>
      </c>
      <c r="D22" s="3873" t="n">
        <v>19.2523793900545</v>
      </c>
      <c r="E22" s="3873" t="n">
        <v>0.01736217948717</v>
      </c>
      <c r="F22" s="3873" t="n">
        <v>6.2351973218E-4</v>
      </c>
      <c r="G22" s="3873" t="n">
        <v>-3.36547919580726</v>
      </c>
      <c r="H22" s="3873" t="n">
        <v>-3.36485567607508</v>
      </c>
      <c r="I22" s="3873" t="n">
        <v>-1.16150476038229</v>
      </c>
      <c r="J22" s="3873" t="n">
        <v>-0.98128366746905</v>
      </c>
      <c r="K22" s="3873" t="n">
        <v>-8.17903144422317</v>
      </c>
      <c r="L22" s="3873" t="n">
        <v>0.01201506410256</v>
      </c>
      <c r="M22" s="3873" t="n">
        <v>-64.8519143608748</v>
      </c>
      <c r="N22" s="3873" t="n">
        <v>-64.83989929677224</v>
      </c>
      <c r="O22" s="3873" t="n">
        <v>-22.3818965643591</v>
      </c>
      <c r="P22" s="3873" t="n">
        <v>-18.8920454553783</v>
      </c>
      <c r="Q22" s="3873" t="n">
        <v>-0.14200581196581</v>
      </c>
      <c r="R22" s="3873" t="n">
        <v>389.60477280441035</v>
      </c>
      <c r="S22" s="144"/>
      <c r="T22" s="144"/>
    </row>
    <row r="23" spans="1:20" x14ac:dyDescent="0.2">
      <c r="A23" s="3880" t="s">
        <v>3174</v>
      </c>
      <c r="B23" s="3870" t="s">
        <v>3174</v>
      </c>
      <c r="C23" s="3873" t="n">
        <v>11.55185491175508</v>
      </c>
      <c r="D23" s="3870" t="n">
        <v>11.541009826285</v>
      </c>
      <c r="E23" s="3870" t="n">
        <v>0.01084508547008</v>
      </c>
      <c r="F23" s="3873" t="s">
        <v>2938</v>
      </c>
      <c r="G23" s="3873" t="n">
        <v>-3.44459444116239</v>
      </c>
      <c r="H23" s="3873" t="n">
        <v>-3.44459444116239</v>
      </c>
      <c r="I23" s="3873" t="n">
        <v>-1.02667871298603</v>
      </c>
      <c r="J23" s="3873" t="n">
        <v>-1.25158285140258</v>
      </c>
      <c r="K23" s="3873" t="n">
        <v>-9.52000000000446</v>
      </c>
      <c r="L23" s="3870" t="s">
        <v>2938</v>
      </c>
      <c r="M23" s="3870" t="n">
        <v>-39.791455214146</v>
      </c>
      <c r="N23" s="3873" t="n">
        <v>-39.791455214146</v>
      </c>
      <c r="O23" s="3870" t="n">
        <v>-11.860043533402</v>
      </c>
      <c r="P23" s="3870" t="n">
        <v>-14.444529986447</v>
      </c>
      <c r="Q23" s="3870" t="n">
        <v>-0.10324521367521</v>
      </c>
      <c r="R23" s="3873" t="n">
        <v>242.73067114145766</v>
      </c>
      <c r="S23" s="144"/>
      <c r="T23" s="144"/>
    </row>
    <row r="24">
      <c r="A24" s="3880" t="s">
        <v>3155</v>
      </c>
      <c r="B24" s="3870" t="s">
        <v>3155</v>
      </c>
      <c r="C24" s="3873" t="n">
        <v>1.0191475468975</v>
      </c>
      <c r="D24" s="3870" t="n">
        <v>1.0191475468975</v>
      </c>
      <c r="E24" s="3870" t="s">
        <v>2938</v>
      </c>
      <c r="F24" s="3873" t="s">
        <v>2938</v>
      </c>
      <c r="G24" s="3873" t="n">
        <v>-4.86332181444704</v>
      </c>
      <c r="H24" s="3873" t="n">
        <v>-4.86332181444704</v>
      </c>
      <c r="I24" s="3873" t="n">
        <v>-1.4641546565872</v>
      </c>
      <c r="J24" s="3873" t="n">
        <v>-1.67302090438842</v>
      </c>
      <c r="K24" s="3873" t="s">
        <v>2938</v>
      </c>
      <c r="L24" s="3870" t="s">
        <v>2938</v>
      </c>
      <c r="M24" s="3870" t="n">
        <v>-4.9564424969668</v>
      </c>
      <c r="N24" s="3873" t="n">
        <v>-4.9564424969668</v>
      </c>
      <c r="O24" s="3870" t="n">
        <v>-1.4921896265394</v>
      </c>
      <c r="P24" s="3870" t="n">
        <v>-1.7050551506157</v>
      </c>
      <c r="Q24" s="3870" t="s">
        <v>2938</v>
      </c>
      <c r="R24" s="3873" t="n">
        <v>29.89685333844699</v>
      </c>
    </row>
    <row r="25">
      <c r="A25" s="3880" t="s">
        <v>3175</v>
      </c>
      <c r="B25" s="3870" t="s">
        <v>3175</v>
      </c>
      <c r="C25" s="3873" t="n">
        <v>6.69873911088909</v>
      </c>
      <c r="D25" s="3870" t="n">
        <v>6.692222016872</v>
      </c>
      <c r="E25" s="3870" t="n">
        <v>0.00651709401709</v>
      </c>
      <c r="F25" s="3873" t="n">
        <v>0.00179363069731</v>
      </c>
      <c r="G25" s="3873" t="n">
        <v>-3.00116429629004</v>
      </c>
      <c r="H25" s="3873" t="n">
        <v>-2.99937066559273</v>
      </c>
      <c r="I25" s="3873" t="n">
        <v>-1.34796463258878</v>
      </c>
      <c r="J25" s="3873" t="n">
        <v>-0.40979816739515</v>
      </c>
      <c r="K25" s="3873" t="n">
        <v>-5.94752786885639</v>
      </c>
      <c r="L25" s="3870" t="n">
        <v>0.01201506410256</v>
      </c>
      <c r="M25" s="3870" t="n">
        <v>-20.104016649762</v>
      </c>
      <c r="N25" s="3873" t="n">
        <v>-20.09200158565944</v>
      </c>
      <c r="O25" s="3870" t="n">
        <v>-9.0296634044177</v>
      </c>
      <c r="P25" s="3870" t="n">
        <v>-2.7424603183156</v>
      </c>
      <c r="Q25" s="3870" t="n">
        <v>-0.0387605982906</v>
      </c>
      <c r="R25" s="3873" t="n">
        <v>116.9772483245057</v>
      </c>
    </row>
    <row r="26" spans="1:20" x14ac:dyDescent="0.2">
      <c r="A26" s="1716" t="s">
        <v>823</v>
      </c>
      <c r="B26" s="3871"/>
      <c r="C26" s="3873" t="n">
        <v>36.12546290931286</v>
      </c>
      <c r="D26" s="3873" t="n">
        <v>35.2480598401598</v>
      </c>
      <c r="E26" s="3873" t="n">
        <v>0.87740306915306</v>
      </c>
      <c r="F26" s="3873" t="n">
        <v>0.08398187378034</v>
      </c>
      <c r="G26" s="3873" t="s">
        <v>2938</v>
      </c>
      <c r="H26" s="3873" t="n">
        <v>0.08398187378034</v>
      </c>
      <c r="I26" s="3873" t="s">
        <v>2938</v>
      </c>
      <c r="J26" s="3873" t="n">
        <v>0.386583114387</v>
      </c>
      <c r="K26" s="3873" t="n">
        <v>-9.30423075930225</v>
      </c>
      <c r="L26" s="3873" t="n">
        <v>3.03388406630644</v>
      </c>
      <c r="M26" s="3873" t="s">
        <v>2938</v>
      </c>
      <c r="N26" s="3873" t="n">
        <v>3.03388406630644</v>
      </c>
      <c r="O26" s="3873" t="s">
        <v>2938</v>
      </c>
      <c r="P26" s="3873" t="n">
        <v>13.62630474910842</v>
      </c>
      <c r="Q26" s="3873" t="n">
        <v>-8.1635606243201</v>
      </c>
      <c r="R26" s="3873" t="n">
        <v>-31.15430336734748</v>
      </c>
      <c r="S26" s="144"/>
      <c r="T26" s="144"/>
    </row>
    <row r="27" spans="1:20" x14ac:dyDescent="0.2">
      <c r="A27" s="3880" t="s">
        <v>3174</v>
      </c>
      <c r="B27" s="3870" t="s">
        <v>3174</v>
      </c>
      <c r="C27" s="3873" t="n">
        <v>32.04831826506823</v>
      </c>
      <c r="D27" s="3870" t="n">
        <v>31.234247033522</v>
      </c>
      <c r="E27" s="3870" t="n">
        <v>0.81407123154623</v>
      </c>
      <c r="F27" s="3873" t="n">
        <v>0.06316237117387</v>
      </c>
      <c r="G27" s="3873" t="s">
        <v>2938</v>
      </c>
      <c r="H27" s="3873" t="n">
        <v>0.06316237117387</v>
      </c>
      <c r="I27" s="3873" t="s">
        <v>2938</v>
      </c>
      <c r="J27" s="3873" t="n">
        <v>0.40617693930698</v>
      </c>
      <c r="K27" s="3873" t="n">
        <v>-9.51999999999999</v>
      </c>
      <c r="L27" s="3870" t="n">
        <v>2.0242477737566</v>
      </c>
      <c r="M27" s="3870" t="s">
        <v>2938</v>
      </c>
      <c r="N27" s="3873" t="n">
        <v>2.0242477737566</v>
      </c>
      <c r="O27" s="3870" t="s">
        <v>2938</v>
      </c>
      <c r="P27" s="3870" t="n">
        <v>12.686630861634</v>
      </c>
      <c r="Q27" s="3870" t="n">
        <v>-7.7499581243201</v>
      </c>
      <c r="R27" s="3873" t="n">
        <v>-25.52337520725852</v>
      </c>
      <c r="S27" s="144"/>
      <c r="T27" s="144"/>
    </row>
    <row r="28">
      <c r="A28" s="3880" t="s">
        <v>3155</v>
      </c>
      <c r="B28" s="3870" t="s">
        <v>3155</v>
      </c>
      <c r="C28" s="3873" t="n">
        <v>0.27817454489954</v>
      </c>
      <c r="D28" s="3870" t="n">
        <v>0.2492301004551</v>
      </c>
      <c r="E28" s="3870" t="n">
        <v>0.02894444444444</v>
      </c>
      <c r="F28" s="3873" t="n">
        <v>0.16348234559601</v>
      </c>
      <c r="G28" s="3873" t="s">
        <v>2938</v>
      </c>
      <c r="H28" s="3873" t="n">
        <v>0.16348234559601</v>
      </c>
      <c r="I28" s="3873" t="s">
        <v>2938</v>
      </c>
      <c r="J28" s="3873" t="n">
        <v>0.21994726880045</v>
      </c>
      <c r="K28" s="3873" t="n">
        <v>-5.30000000000097</v>
      </c>
      <c r="L28" s="3870" t="n">
        <v>0.04547662708528</v>
      </c>
      <c r="M28" s="3870" t="s">
        <v>2938</v>
      </c>
      <c r="N28" s="3873" t="n">
        <v>0.04547662708528</v>
      </c>
      <c r="O28" s="3870" t="s">
        <v>2938</v>
      </c>
      <c r="P28" s="3870" t="n">
        <v>0.05481747989796</v>
      </c>
      <c r="Q28" s="3870" t="n">
        <v>-0.15340555555556</v>
      </c>
      <c r="R28" s="3873" t="n">
        <v>0.19474197809851</v>
      </c>
    </row>
    <row r="29">
      <c r="A29" s="3880" t="s">
        <v>3175</v>
      </c>
      <c r="B29" s="3870" t="s">
        <v>3175</v>
      </c>
      <c r="C29" s="3873" t="n">
        <v>3.79897009934509</v>
      </c>
      <c r="D29" s="3870" t="n">
        <v>3.7645827061827</v>
      </c>
      <c r="E29" s="3870" t="n">
        <v>0.03438739316239</v>
      </c>
      <c r="F29" s="3873" t="n">
        <v>0.25379501292489</v>
      </c>
      <c r="G29" s="3873" t="s">
        <v>2938</v>
      </c>
      <c r="H29" s="3873" t="n">
        <v>0.25379501292489</v>
      </c>
      <c r="I29" s="3873" t="s">
        <v>2938</v>
      </c>
      <c r="J29" s="3873" t="n">
        <v>0.23504767370982</v>
      </c>
      <c r="K29" s="3873" t="n">
        <v>-7.56663766909267</v>
      </c>
      <c r="L29" s="3870" t="n">
        <v>0.96415966546456</v>
      </c>
      <c r="M29" s="3870" t="s">
        <v>2938</v>
      </c>
      <c r="N29" s="3873" t="n">
        <v>0.96415966546456</v>
      </c>
      <c r="O29" s="3870" t="s">
        <v>2938</v>
      </c>
      <c r="P29" s="3870" t="n">
        <v>0.88485640757646</v>
      </c>
      <c r="Q29" s="3870" t="n">
        <v>-0.26019694444444</v>
      </c>
      <c r="R29" s="3873" t="n">
        <v>-5.82567013818747</v>
      </c>
    </row>
    <row r="30" spans="1:20" x14ac:dyDescent="0.2">
      <c r="A30" s="1716" t="s">
        <v>824</v>
      </c>
      <c r="B30" s="3871"/>
      <c r="C30" s="3873" t="n">
        <v>0.52723703241203</v>
      </c>
      <c r="D30" s="3873" t="n">
        <v>0.50849519092019</v>
      </c>
      <c r="E30" s="3873" t="n">
        <v>0.01874184149184</v>
      </c>
      <c r="F30" s="3873" t="n">
        <v>0.55983070122505</v>
      </c>
      <c r="G30" s="3873" t="n">
        <v>-0.00346384067812</v>
      </c>
      <c r="H30" s="3873" t="n">
        <v>0.55636686054693</v>
      </c>
      <c r="I30" s="3873" t="s">
        <v>2938</v>
      </c>
      <c r="J30" s="3873" t="n">
        <v>1.91720787599119</v>
      </c>
      <c r="K30" s="3873" t="n">
        <v>-8.4504679580865</v>
      </c>
      <c r="L30" s="3873" t="n">
        <v>0.29516347756704</v>
      </c>
      <c r="M30" s="3873" t="n">
        <v>-0.00182626507988</v>
      </c>
      <c r="N30" s="3873" t="n">
        <v>0.29333721248716</v>
      </c>
      <c r="O30" s="3873" t="s">
        <v>2938</v>
      </c>
      <c r="P30" s="3873" t="n">
        <v>0.97489098493583</v>
      </c>
      <c r="Q30" s="3873" t="n">
        <v>-0.15837733100233</v>
      </c>
      <c r="R30" s="3873" t="n">
        <v>-4.06945317687576</v>
      </c>
      <c r="S30" s="144"/>
      <c r="T30" s="144"/>
    </row>
    <row r="31" spans="1:20" x14ac:dyDescent="0.2">
      <c r="A31" s="3880" t="s">
        <v>3174</v>
      </c>
      <c r="B31" s="3870" t="s">
        <v>3174</v>
      </c>
      <c r="C31" s="3873" t="n">
        <v>0.12982703407703</v>
      </c>
      <c r="D31" s="3870" t="n">
        <v>0.11583519258519</v>
      </c>
      <c r="E31" s="3870" t="n">
        <v>0.01399184149184</v>
      </c>
      <c r="F31" s="3873" t="n">
        <v>0.06402139054034</v>
      </c>
      <c r="G31" s="3873" t="n">
        <v>-0.01397709929639</v>
      </c>
      <c r="H31" s="3873" t="n">
        <v>0.05004429124396</v>
      </c>
      <c r="I31" s="3873" t="s">
        <v>2938</v>
      </c>
      <c r="J31" s="3873" t="n">
        <v>0.72089598207114</v>
      </c>
      <c r="K31" s="3873" t="n">
        <v>-9.52000000000094</v>
      </c>
      <c r="L31" s="3870" t="n">
        <v>0.00831170725134</v>
      </c>
      <c r="M31" s="3870" t="n">
        <v>-0.00181460534665</v>
      </c>
      <c r="N31" s="3873" t="n">
        <v>0.00649710190469</v>
      </c>
      <c r="O31" s="3870" t="s">
        <v>2938</v>
      </c>
      <c r="P31" s="3870" t="n">
        <v>0.0835051249171</v>
      </c>
      <c r="Q31" s="3870" t="n">
        <v>-0.13320233100233</v>
      </c>
      <c r="R31" s="3873" t="n">
        <v>0.15840038199531</v>
      </c>
      <c r="S31" s="144"/>
      <c r="T31" s="144"/>
    </row>
    <row r="32">
      <c r="A32" s="3880" t="s">
        <v>3155</v>
      </c>
      <c r="B32" s="3870" t="s">
        <v>3155</v>
      </c>
      <c r="C32" s="3873" t="n">
        <v>0.1462104062604</v>
      </c>
      <c r="D32" s="3870" t="n">
        <v>0.14576596181596</v>
      </c>
      <c r="E32" s="3870" t="n">
        <v>4.4444444444E-4</v>
      </c>
      <c r="F32" s="3873" t="n">
        <v>0.35011298318035</v>
      </c>
      <c r="G32" s="3873" t="n">
        <v>-7.974626108E-5</v>
      </c>
      <c r="H32" s="3873" t="n">
        <v>0.35003323691927</v>
      </c>
      <c r="I32" s="3873" t="s">
        <v>2938</v>
      </c>
      <c r="J32" s="3873" t="n">
        <v>1.80972700763558</v>
      </c>
      <c r="K32" s="3873" t="n">
        <v>-5.300000000063</v>
      </c>
      <c r="L32" s="3870" t="n">
        <v>0.05119016150784</v>
      </c>
      <c r="M32" s="3870" t="n">
        <v>-1.165973323E-5</v>
      </c>
      <c r="N32" s="3873" t="n">
        <v>0.05117850177461</v>
      </c>
      <c r="O32" s="3870" t="s">
        <v>2938</v>
      </c>
      <c r="P32" s="3870" t="n">
        <v>0.26379659789232</v>
      </c>
      <c r="Q32" s="3870" t="n">
        <v>-0.00235555555556</v>
      </c>
      <c r="R32" s="3873" t="n">
        <v>-1.14627166174169</v>
      </c>
    </row>
    <row r="33">
      <c r="A33" s="3880" t="s">
        <v>3175</v>
      </c>
      <c r="B33" s="3870" t="s">
        <v>3175</v>
      </c>
      <c r="C33" s="3873" t="n">
        <v>0.2511995920746</v>
      </c>
      <c r="D33" s="3870" t="n">
        <v>0.24689403651904</v>
      </c>
      <c r="E33" s="3870" t="n">
        <v>0.00430555555556</v>
      </c>
      <c r="F33" s="3873" t="n">
        <v>0.93814487062493</v>
      </c>
      <c r="G33" s="3873" t="s">
        <v>2938</v>
      </c>
      <c r="H33" s="3873" t="n">
        <v>0.93814487062493</v>
      </c>
      <c r="I33" s="3873" t="s">
        <v>2938</v>
      </c>
      <c r="J33" s="3873" t="n">
        <v>2.54193771131451</v>
      </c>
      <c r="K33" s="3873" t="n">
        <v>-5.2999999999935</v>
      </c>
      <c r="L33" s="3870" t="n">
        <v>0.23566160880786</v>
      </c>
      <c r="M33" s="3870" t="s">
        <v>2938</v>
      </c>
      <c r="N33" s="3873" t="n">
        <v>0.23566160880786</v>
      </c>
      <c r="O33" s="3870" t="s">
        <v>2938</v>
      </c>
      <c r="P33" s="3870" t="n">
        <v>0.62758926212641</v>
      </c>
      <c r="Q33" s="3870" t="n">
        <v>-0.02281944444444</v>
      </c>
      <c r="R33" s="3873" t="n">
        <v>-3.08158189712938</v>
      </c>
    </row>
    <row r="34" spans="1:20" x14ac:dyDescent="0.2">
      <c r="A34" s="1716" t="s">
        <v>825</v>
      </c>
      <c r="B34" s="3871"/>
      <c r="C34" s="3873" t="n">
        <v>5.26527169219672</v>
      </c>
      <c r="D34" s="3873" t="n">
        <v>5.23022880175382</v>
      </c>
      <c r="E34" s="3873" t="n">
        <v>0.0350428904429</v>
      </c>
      <c r="F34" s="3873" t="n">
        <v>0.20807891231306</v>
      </c>
      <c r="G34" s="3873" t="n">
        <v>-0.07049886354255</v>
      </c>
      <c r="H34" s="3873" t="n">
        <v>0.13758004877051</v>
      </c>
      <c r="I34" s="3873" t="s">
        <v>2938</v>
      </c>
      <c r="J34" s="3873" t="n">
        <v>2.08926977223704</v>
      </c>
      <c r="K34" s="3873" t="n">
        <v>-2.24926734249457</v>
      </c>
      <c r="L34" s="3873" t="n">
        <v>1.09559200674503</v>
      </c>
      <c r="M34" s="3873" t="n">
        <v>-0.37119567054264</v>
      </c>
      <c r="N34" s="3873" t="n">
        <v>0.72439633620239</v>
      </c>
      <c r="O34" s="3873" t="s">
        <v>2938</v>
      </c>
      <c r="P34" s="3873" t="n">
        <v>10.92735893738782</v>
      </c>
      <c r="Q34" s="3873" t="n">
        <v>-0.07882082905983</v>
      </c>
      <c r="R34" s="3873" t="n">
        <v>-42.4340929632781</v>
      </c>
      <c r="S34" s="144"/>
      <c r="T34" s="144"/>
    </row>
    <row r="35" spans="1:20" x14ac:dyDescent="0.2">
      <c r="A35" s="3880" t="s">
        <v>3174</v>
      </c>
      <c r="B35" s="3870" t="s">
        <v>3174</v>
      </c>
      <c r="C35" s="3873" t="n">
        <v>4.29844012931515</v>
      </c>
      <c r="D35" s="3870" t="n">
        <v>4.2688916833167</v>
      </c>
      <c r="E35" s="3870" t="n">
        <v>0.02954844599845</v>
      </c>
      <c r="F35" s="3873" t="n">
        <v>0.15417637159653</v>
      </c>
      <c r="G35" s="3873" t="n">
        <v>-0.078165382576</v>
      </c>
      <c r="H35" s="3873" t="n">
        <v>0.07601098902054</v>
      </c>
      <c r="I35" s="3873" t="s">
        <v>2938</v>
      </c>
      <c r="J35" s="3873" t="n">
        <v>2.12394937885632</v>
      </c>
      <c r="K35" s="3873" t="n">
        <v>-2.604771167153</v>
      </c>
      <c r="L35" s="3870" t="n">
        <v>0.66271790266275</v>
      </c>
      <c r="M35" s="3870" t="n">
        <v>-0.33598921718793</v>
      </c>
      <c r="N35" s="3873" t="n">
        <v>0.32672868547482</v>
      </c>
      <c r="O35" s="3870" t="s">
        <v>2938</v>
      </c>
      <c r="P35" s="3870" t="n">
        <v>9.0669098391854</v>
      </c>
      <c r="Q35" s="3870" t="n">
        <v>-0.07696694017094</v>
      </c>
      <c r="R35" s="3873" t="n">
        <v>-34.16112914312739</v>
      </c>
      <c r="S35" s="144"/>
      <c r="T35" s="144"/>
    </row>
    <row r="36">
      <c r="A36" s="3880" t="s">
        <v>3155</v>
      </c>
      <c r="B36" s="3870" t="s">
        <v>3155</v>
      </c>
      <c r="C36" s="3873" t="n">
        <v>0.27822165057166</v>
      </c>
      <c r="D36" s="3870" t="n">
        <v>0.2771660950161</v>
      </c>
      <c r="E36" s="3870" t="n">
        <v>0.00105555555556</v>
      </c>
      <c r="F36" s="3873" t="n">
        <v>0.33015703423674</v>
      </c>
      <c r="G36" s="3873" t="n">
        <v>-0.09158056413384</v>
      </c>
      <c r="H36" s="3873" t="n">
        <v>0.2385764701029</v>
      </c>
      <c r="I36" s="3873" t="s">
        <v>2938</v>
      </c>
      <c r="J36" s="3873" t="n">
        <v>1.87529058001964</v>
      </c>
      <c r="K36" s="3873" t="n">
        <v>6.69999999996968</v>
      </c>
      <c r="L36" s="3870" t="n">
        <v>0.09185683501319</v>
      </c>
      <c r="M36" s="3870" t="n">
        <v>-0.0254796957136</v>
      </c>
      <c r="N36" s="3873" t="n">
        <v>0.06637713929959</v>
      </c>
      <c r="O36" s="3870" t="s">
        <v>2938</v>
      </c>
      <c r="P36" s="3870" t="n">
        <v>0.51976696708452</v>
      </c>
      <c r="Q36" s="3870" t="n">
        <v>0.00707222222222</v>
      </c>
      <c r="R36" s="3873" t="n">
        <v>-2.17512653822321</v>
      </c>
    </row>
    <row r="37">
      <c r="A37" s="3880" t="s">
        <v>3175</v>
      </c>
      <c r="B37" s="3870" t="s">
        <v>3175</v>
      </c>
      <c r="C37" s="3873" t="n">
        <v>0.68860991230991</v>
      </c>
      <c r="D37" s="3870" t="n">
        <v>0.68417102342102</v>
      </c>
      <c r="E37" s="3870" t="n">
        <v>0.00443888888889</v>
      </c>
      <c r="F37" s="3873" t="n">
        <v>0.49522561754181</v>
      </c>
      <c r="G37" s="3873" t="n">
        <v>-0.01412520712704</v>
      </c>
      <c r="H37" s="3873" t="n">
        <v>0.48110041041478</v>
      </c>
      <c r="I37" s="3873" t="s">
        <v>2938</v>
      </c>
      <c r="J37" s="3873" t="n">
        <v>1.95957163519461</v>
      </c>
      <c r="K37" s="3873" t="n">
        <v>-2.0108886107627</v>
      </c>
      <c r="L37" s="3870" t="n">
        <v>0.34101726906909</v>
      </c>
      <c r="M37" s="3870" t="n">
        <v>-0.00972675764111</v>
      </c>
      <c r="N37" s="3873" t="n">
        <v>0.33129051142798</v>
      </c>
      <c r="O37" s="3870" t="s">
        <v>2938</v>
      </c>
      <c r="P37" s="3870" t="n">
        <v>1.3406821311179</v>
      </c>
      <c r="Q37" s="3870" t="n">
        <v>-0.00892611111111</v>
      </c>
      <c r="R37" s="3873" t="n">
        <v>-6.0978372819275</v>
      </c>
    </row>
    <row r="38" spans="1:20" x14ac:dyDescent="0.2">
      <c r="A38" s="1768" t="s">
        <v>826</v>
      </c>
      <c r="B38" s="3871"/>
      <c r="C38" s="3873" t="n">
        <v>11.60640167055164</v>
      </c>
      <c r="D38" s="3873" t="n">
        <v>11.5999901320901</v>
      </c>
      <c r="E38" s="3873" t="n">
        <v>0.00641153846154</v>
      </c>
      <c r="F38" s="3873" t="n">
        <v>0.48593722132785</v>
      </c>
      <c r="G38" s="3873" t="s">
        <v>2938</v>
      </c>
      <c r="H38" s="3873" t="n">
        <v>0.48593722132785</v>
      </c>
      <c r="I38" s="3873" t="s">
        <v>2938</v>
      </c>
      <c r="J38" s="3873" t="n">
        <v>2.04647184457697</v>
      </c>
      <c r="K38" s="3873" t="n">
        <v>3.40877691128293</v>
      </c>
      <c r="L38" s="3873" t="n">
        <v>5.63998257740274</v>
      </c>
      <c r="M38" s="3873" t="s">
        <v>2938</v>
      </c>
      <c r="N38" s="3873" t="n">
        <v>5.63998257740274</v>
      </c>
      <c r="O38" s="3873" t="s">
        <v>2938</v>
      </c>
      <c r="P38" s="3873" t="n">
        <v>23.7390532026931</v>
      </c>
      <c r="Q38" s="3873" t="n">
        <v>0.0218555042735</v>
      </c>
      <c r="R38" s="3873" t="n">
        <v>-107.80326804268768</v>
      </c>
      <c r="S38" s="144"/>
      <c r="T38" s="144"/>
    </row>
    <row r="39" spans="1:20" x14ac:dyDescent="0.2">
      <c r="A39" s="3880" t="s">
        <v>3174</v>
      </c>
      <c r="B39" s="3870" t="s">
        <v>3174</v>
      </c>
      <c r="C39" s="3873" t="n">
        <v>1.16169202464203</v>
      </c>
      <c r="D39" s="3870" t="n">
        <v>1.1566915972916</v>
      </c>
      <c r="E39" s="3870" t="n">
        <v>0.00500042735043</v>
      </c>
      <c r="F39" s="3873" t="n">
        <v>0.30340488258121</v>
      </c>
      <c r="G39" s="3873" t="s">
        <v>2938</v>
      </c>
      <c r="H39" s="3873" t="n">
        <v>0.30340488258121</v>
      </c>
      <c r="I39" s="3873" t="s">
        <v>2938</v>
      </c>
      <c r="J39" s="3873" t="n">
        <v>2.77802598755494</v>
      </c>
      <c r="K39" s="3873" t="n">
        <v>2.47999999999872</v>
      </c>
      <c r="L39" s="3870" t="n">
        <v>0.35246303233204</v>
      </c>
      <c r="M39" s="3870" t="s">
        <v>2938</v>
      </c>
      <c r="N39" s="3873" t="n">
        <v>0.35246303233204</v>
      </c>
      <c r="O39" s="3870" t="s">
        <v>2938</v>
      </c>
      <c r="P39" s="3870" t="n">
        <v>3.2133193168625</v>
      </c>
      <c r="Q39" s="3870" t="n">
        <v>0.01240105982906</v>
      </c>
      <c r="R39" s="3873" t="n">
        <v>-13.12000583308655</v>
      </c>
      <c r="S39" s="117"/>
      <c r="T39" s="117"/>
    </row>
    <row r="40">
      <c r="A40" s="3880" t="s">
        <v>3155</v>
      </c>
      <c r="B40" s="3870" t="s">
        <v>3155</v>
      </c>
      <c r="C40" s="3873" t="n">
        <v>7.9362756438006</v>
      </c>
      <c r="D40" s="3870" t="n">
        <v>7.9352756438006</v>
      </c>
      <c r="E40" s="3870" t="n">
        <v>0.001</v>
      </c>
      <c r="F40" s="3873" t="n">
        <v>0.38307719265472</v>
      </c>
      <c r="G40" s="3873" t="s">
        <v>2938</v>
      </c>
      <c r="H40" s="3873" t="n">
        <v>0.38307719265472</v>
      </c>
      <c r="I40" s="3873" t="s">
        <v>2938</v>
      </c>
      <c r="J40" s="3873" t="n">
        <v>1.47188859460362</v>
      </c>
      <c r="K40" s="3873" t="n">
        <v>6.7</v>
      </c>
      <c r="L40" s="3870" t="n">
        <v>3.0402061937612</v>
      </c>
      <c r="M40" s="3870" t="s">
        <v>2938</v>
      </c>
      <c r="N40" s="3873" t="n">
        <v>3.0402061937612</v>
      </c>
      <c r="O40" s="3870" t="s">
        <v>2938</v>
      </c>
      <c r="P40" s="3870" t="n">
        <v>11.679841715146</v>
      </c>
      <c r="Q40" s="3870" t="n">
        <v>0.0067</v>
      </c>
      <c r="R40" s="3873" t="n">
        <v>-53.99807566599312</v>
      </c>
    </row>
    <row r="41">
      <c r="A41" s="3880" t="s">
        <v>3175</v>
      </c>
      <c r="B41" s="3870" t="s">
        <v>3175</v>
      </c>
      <c r="C41" s="3873" t="n">
        <v>2.50843400210901</v>
      </c>
      <c r="D41" s="3870" t="n">
        <v>2.5080228909979</v>
      </c>
      <c r="E41" s="3870" t="n">
        <v>4.1111111111E-4</v>
      </c>
      <c r="F41" s="3873" t="n">
        <v>0.89590292167146</v>
      </c>
      <c r="G41" s="3873" t="s">
        <v>2938</v>
      </c>
      <c r="H41" s="3873" t="n">
        <v>0.89590292167146</v>
      </c>
      <c r="I41" s="3873" t="s">
        <v>2938</v>
      </c>
      <c r="J41" s="3873" t="n">
        <v>3.52703805154066</v>
      </c>
      <c r="K41" s="3873" t="n">
        <v>6.7000000000073</v>
      </c>
      <c r="L41" s="3870" t="n">
        <v>2.2473133513095</v>
      </c>
      <c r="M41" s="3870" t="s">
        <v>2938</v>
      </c>
      <c r="N41" s="3873" t="n">
        <v>2.2473133513095</v>
      </c>
      <c r="O41" s="3870" t="s">
        <v>2938</v>
      </c>
      <c r="P41" s="3870" t="n">
        <v>8.8458921706846</v>
      </c>
      <c r="Q41" s="3870" t="n">
        <v>0.00275444444444</v>
      </c>
      <c r="R41" s="3873" t="n">
        <v>-40.68518654360802</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187.4417522005763</v>
      </c>
      <c r="D10" s="3873" t="n">
        <v>183.31850490620403</v>
      </c>
      <c r="E10" s="3873" t="n">
        <v>4.12324729437229</v>
      </c>
      <c r="F10" s="3873" t="n">
        <v>7.9012113595E-4</v>
      </c>
      <c r="G10" s="3873" t="n">
        <v>-0.02894629099279</v>
      </c>
      <c r="H10" s="3873" t="n">
        <v>-0.02815616985683</v>
      </c>
      <c r="I10" s="3873" t="n">
        <v>-0.00490939943732</v>
      </c>
      <c r="J10" s="3873" t="n">
        <v>-0.01534973032066</v>
      </c>
      <c r="K10" s="3873" t="n">
        <v>-4.82104607870831</v>
      </c>
      <c r="L10" s="3873" t="n">
        <v>0.14810169017372</v>
      </c>
      <c r="M10" s="3873" t="n">
        <v>-5.42574350339549</v>
      </c>
      <c r="N10" s="3873" t="n">
        <v>-5.27764181322177</v>
      </c>
      <c r="O10" s="3873" t="n">
        <v>-0.92022643278412</v>
      </c>
      <c r="P10" s="3873" t="n">
        <v>-2.81388961309732</v>
      </c>
      <c r="Q10" s="3873" t="n">
        <v>-19.87836520007818</v>
      </c>
      <c r="R10" s="3873" t="n">
        <v>105.93045121699853</v>
      </c>
      <c r="S10" s="144"/>
      <c r="T10" s="144"/>
    </row>
    <row r="11" spans="1:20" x14ac:dyDescent="0.2">
      <c r="A11" s="1716" t="s">
        <v>835</v>
      </c>
      <c r="B11" s="3871" t="s">
        <v>1185</v>
      </c>
      <c r="C11" s="3873" t="n">
        <v>183.04882670107585</v>
      </c>
      <c r="D11" s="3873" t="n">
        <v>179.144259859584</v>
      </c>
      <c r="E11" s="3873" t="n">
        <v>3.90456684149183</v>
      </c>
      <c r="F11" s="3873" t="n">
        <v>4.3552947926E-4</v>
      </c>
      <c r="G11" s="3873" t="n">
        <v>-3.1568627851E-4</v>
      </c>
      <c r="H11" s="3873" t="n">
        <v>1.1984320076E-4</v>
      </c>
      <c r="I11" s="3873" t="s">
        <v>2958</v>
      </c>
      <c r="J11" s="3873" t="n">
        <v>0.00127527504762</v>
      </c>
      <c r="K11" s="3873" t="n">
        <v>-4.88321465568536</v>
      </c>
      <c r="L11" s="3873" t="n">
        <v>0.07972316017316</v>
      </c>
      <c r="M11" s="3873" t="n">
        <v>-0.057786002886</v>
      </c>
      <c r="N11" s="3873" t="n">
        <v>0.02193715728716</v>
      </c>
      <c r="O11" s="3873" t="s">
        <v>2958</v>
      </c>
      <c r="P11" s="3873" t="n">
        <v>0.22845820452388</v>
      </c>
      <c r="Q11" s="3873" t="n">
        <v>-19.066838024476</v>
      </c>
      <c r="R11" s="3873" t="n">
        <v>68.99362309643826</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183.04882670107585</v>
      </c>
      <c r="D16" s="3873" t="n">
        <v>179.144259859584</v>
      </c>
      <c r="E16" s="3873" t="n">
        <v>3.90456684149183</v>
      </c>
      <c r="F16" s="3873" t="n">
        <v>4.3552947926E-4</v>
      </c>
      <c r="G16" s="3873" t="n">
        <v>-3.1568627851E-4</v>
      </c>
      <c r="H16" s="3873" t="n">
        <v>1.1984320076E-4</v>
      </c>
      <c r="I16" s="3873" t="s">
        <v>2938</v>
      </c>
      <c r="J16" s="3873" t="n">
        <v>0.00127527504762</v>
      </c>
      <c r="K16" s="3873" t="n">
        <v>-4.88321465568536</v>
      </c>
      <c r="L16" s="3873" t="n">
        <v>0.07972316017316</v>
      </c>
      <c r="M16" s="3873" t="n">
        <v>-0.057786002886</v>
      </c>
      <c r="N16" s="3873" t="n">
        <v>0.02193715728716</v>
      </c>
      <c r="O16" s="3873" t="s">
        <v>2938</v>
      </c>
      <c r="P16" s="3873" t="n">
        <v>0.22845820452388</v>
      </c>
      <c r="Q16" s="3873" t="n">
        <v>-19.066838024476</v>
      </c>
      <c r="R16" s="3873" t="n">
        <v>68.99362309643826</v>
      </c>
      <c r="S16" s="144"/>
      <c r="T16" s="144"/>
    </row>
    <row r="17" spans="1:20" x14ac:dyDescent="0.2">
      <c r="A17" s="3885" t="s">
        <v>3178</v>
      </c>
      <c r="B17" s="3870" t="s">
        <v>3178</v>
      </c>
      <c r="C17" s="3873" t="n">
        <v>24.2989907675656</v>
      </c>
      <c r="D17" s="3870" t="n">
        <v>20.701474159174</v>
      </c>
      <c r="E17" s="3870" t="n">
        <v>3.5975166083916</v>
      </c>
      <c r="F17" s="3873" t="n">
        <v>0.00328092474851</v>
      </c>
      <c r="G17" s="3873" t="s">
        <v>2938</v>
      </c>
      <c r="H17" s="3873" t="n">
        <v>0.00328092474851</v>
      </c>
      <c r="I17" s="3873" t="s">
        <v>2938</v>
      </c>
      <c r="J17" s="3873" t="n">
        <v>0.03815708109119</v>
      </c>
      <c r="K17" s="3873" t="n">
        <v>-5.30000000000014</v>
      </c>
      <c r="L17" s="3870" t="n">
        <v>0.07972316017316</v>
      </c>
      <c r="M17" s="3870" t="s">
        <v>2938</v>
      </c>
      <c r="N17" s="3873" t="n">
        <v>0.07972316017316</v>
      </c>
      <c r="O17" s="3870" t="s">
        <v>2938</v>
      </c>
      <c r="P17" s="3870" t="n">
        <v>0.7899078281988</v>
      </c>
      <c r="Q17" s="3870" t="n">
        <v>-19.066838024476</v>
      </c>
      <c r="R17" s="3873" t="n">
        <v>66.72309246571487</v>
      </c>
      <c r="S17" s="144"/>
      <c r="T17" s="144"/>
    </row>
    <row r="18">
      <c r="A18" s="3885" t="s">
        <v>3179</v>
      </c>
      <c r="B18" s="3870" t="s">
        <v>3179</v>
      </c>
      <c r="C18" s="3873" t="n">
        <v>158.74983593351024</v>
      </c>
      <c r="D18" s="3870" t="n">
        <v>158.44278570041</v>
      </c>
      <c r="E18" s="3870" t="n">
        <v>0.30705023310023</v>
      </c>
      <c r="F18" s="3873" t="s">
        <v>2938</v>
      </c>
      <c r="G18" s="3873" t="n">
        <v>-3.6400669359E-4</v>
      </c>
      <c r="H18" s="3873" t="n">
        <v>-3.6400669359E-4</v>
      </c>
      <c r="I18" s="3873" t="s">
        <v>2938</v>
      </c>
      <c r="J18" s="3873" t="n">
        <v>-0.00354354804602</v>
      </c>
      <c r="K18" s="3873" t="s">
        <v>2938</v>
      </c>
      <c r="L18" s="3870" t="s">
        <v>2938</v>
      </c>
      <c r="M18" s="3870" t="n">
        <v>-0.057786002886</v>
      </c>
      <c r="N18" s="3873" t="n">
        <v>-0.057786002886</v>
      </c>
      <c r="O18" s="3870" t="s">
        <v>2938</v>
      </c>
      <c r="P18" s="3870" t="n">
        <v>-0.56144962367492</v>
      </c>
      <c r="Q18" s="3870" t="s">
        <v>2938</v>
      </c>
      <c r="R18" s="3873" t="n">
        <v>2.27053063072338</v>
      </c>
    </row>
    <row r="19" spans="1:20" ht="13.5" x14ac:dyDescent="0.2">
      <c r="A19" s="1768" t="s">
        <v>1409</v>
      </c>
      <c r="B19" s="3871" t="s">
        <v>1185</v>
      </c>
      <c r="C19" s="3873" t="n">
        <v>4.39292549950047</v>
      </c>
      <c r="D19" s="3873" t="n">
        <v>4.17424504662001</v>
      </c>
      <c r="E19" s="3873" t="n">
        <v>0.21868045288046</v>
      </c>
      <c r="F19" s="3873" t="n">
        <v>0.01556560201359</v>
      </c>
      <c r="G19" s="3873" t="n">
        <v>-1.22195505048285</v>
      </c>
      <c r="H19" s="3873" t="n">
        <v>-1.20638944846926</v>
      </c>
      <c r="I19" s="3873" t="n">
        <v>-0.20947918030678</v>
      </c>
      <c r="J19" s="3873" t="n">
        <v>-0.72883785777854</v>
      </c>
      <c r="K19" s="3873" t="n">
        <v>-3.7110183599528</v>
      </c>
      <c r="L19" s="3873" t="n">
        <v>0.06837853000056</v>
      </c>
      <c r="M19" s="3873" t="n">
        <v>-5.36795750050949</v>
      </c>
      <c r="N19" s="3873" t="n">
        <v>-5.29957897050893</v>
      </c>
      <c r="O19" s="3873" t="n">
        <v>-0.92022643278412</v>
      </c>
      <c r="P19" s="3873" t="n">
        <v>-3.0423478176212</v>
      </c>
      <c r="Q19" s="3873" t="n">
        <v>-0.81152717560218</v>
      </c>
      <c r="R19" s="3873" t="n">
        <v>36.93682812056028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4.39292549950047</v>
      </c>
      <c r="D32" s="3873" t="n">
        <v>4.17424504662001</v>
      </c>
      <c r="E32" s="3873" t="n">
        <v>0.21868045288046</v>
      </c>
      <c r="F32" s="3873" t="n">
        <v>0.01556560201359</v>
      </c>
      <c r="G32" s="3873" t="n">
        <v>-1.22195505048285</v>
      </c>
      <c r="H32" s="3873" t="n">
        <v>-1.20638944846926</v>
      </c>
      <c r="I32" s="3873" t="n">
        <v>-0.20947918030678</v>
      </c>
      <c r="J32" s="3873" t="n">
        <v>-0.72883785777854</v>
      </c>
      <c r="K32" s="3873" t="n">
        <v>-3.7110183599528</v>
      </c>
      <c r="L32" s="3873" t="n">
        <v>0.06837853000056</v>
      </c>
      <c r="M32" s="3873" t="n">
        <v>-5.36795750050949</v>
      </c>
      <c r="N32" s="3873" t="n">
        <v>-5.29957897050893</v>
      </c>
      <c r="O32" s="3873" t="n">
        <v>-0.92022643278412</v>
      </c>
      <c r="P32" s="3873" t="n">
        <v>-3.0423478176212</v>
      </c>
      <c r="Q32" s="3873" t="n">
        <v>-0.81152717560218</v>
      </c>
      <c r="R32" s="3873" t="n">
        <v>36.93682812056028</v>
      </c>
      <c r="S32" s="144"/>
      <c r="T32" s="144"/>
    </row>
    <row r="33" spans="1:20" x14ac:dyDescent="0.2">
      <c r="A33" s="3888" t="s">
        <v>3190</v>
      </c>
      <c r="B33" s="3871"/>
      <c r="C33" s="3873" t="n">
        <v>0.66987418969918</v>
      </c>
      <c r="D33" s="3873" t="n">
        <v>0.5965162060162</v>
      </c>
      <c r="E33" s="3873" t="n">
        <v>0.07335798368298</v>
      </c>
      <c r="F33" s="3873" t="s">
        <v>2938</v>
      </c>
      <c r="G33" s="3873" t="n">
        <v>-7.22216666975044</v>
      </c>
      <c r="H33" s="3873" t="n">
        <v>-7.22216666975044</v>
      </c>
      <c r="I33" s="3873" t="n">
        <v>-1.37373024208824</v>
      </c>
      <c r="J33" s="3873" t="n">
        <v>-2.2118144843762</v>
      </c>
      <c r="K33" s="3873" t="n">
        <v>-5.06158014272083</v>
      </c>
      <c r="L33" s="3873" t="s">
        <v>2938</v>
      </c>
      <c r="M33" s="3873" t="n">
        <v>-4.8379430457715</v>
      </c>
      <c r="N33" s="3873" t="n">
        <v>-4.8379430457715</v>
      </c>
      <c r="O33" s="3873" t="n">
        <v>-0.92022643278412</v>
      </c>
      <c r="P33" s="3873" t="n">
        <v>-1.31938318463177</v>
      </c>
      <c r="Q33" s="3873" t="n">
        <v>-0.37130731351981</v>
      </c>
      <c r="R33" s="3873" t="n">
        <v>27.31248658125976</v>
      </c>
      <c r="S33" s="117"/>
      <c r="T33" s="117"/>
    </row>
    <row r="34">
      <c r="A34" s="3890" t="s">
        <v>3178</v>
      </c>
      <c r="B34" s="3870" t="s">
        <v>3178</v>
      </c>
      <c r="C34" s="3873" t="n">
        <v>0.31476176601176</v>
      </c>
      <c r="D34" s="3870" t="n">
        <v>0.24470378232878</v>
      </c>
      <c r="E34" s="3870" t="n">
        <v>0.07005798368298</v>
      </c>
      <c r="F34" s="3873" t="s">
        <v>2938</v>
      </c>
      <c r="G34" s="3873" t="n">
        <v>-7.6433236168643</v>
      </c>
      <c r="H34" s="3873" t="n">
        <v>-7.6433236168643</v>
      </c>
      <c r="I34" s="3873" t="n">
        <v>-1.44858471012005</v>
      </c>
      <c r="J34" s="3873" t="n">
        <v>-0.07116335161249</v>
      </c>
      <c r="K34" s="3873" t="n">
        <v>-5.30000000000023</v>
      </c>
      <c r="L34" s="3870" t="s">
        <v>2938</v>
      </c>
      <c r="M34" s="3870" t="n">
        <v>-2.4058260398436</v>
      </c>
      <c r="N34" s="3873" t="n">
        <v>-2.4058260398436</v>
      </c>
      <c r="O34" s="3870" t="n">
        <v>-0.45595908157502</v>
      </c>
      <c r="P34" s="3870" t="n">
        <v>-0.01741394130277</v>
      </c>
      <c r="Q34" s="3870" t="n">
        <v>-0.37130731351981</v>
      </c>
      <c r="R34" s="3873" t="n">
        <v>11.91852337955108</v>
      </c>
    </row>
    <row r="35">
      <c r="A35" s="3890" t="s">
        <v>3179</v>
      </c>
      <c r="B35" s="3870" t="s">
        <v>3179</v>
      </c>
      <c r="C35" s="3873" t="n">
        <v>0.35511242368742</v>
      </c>
      <c r="D35" s="3870" t="n">
        <v>0.35181242368742</v>
      </c>
      <c r="E35" s="3870" t="n">
        <v>0.0033</v>
      </c>
      <c r="F35" s="3873" t="s">
        <v>2938</v>
      </c>
      <c r="G35" s="3873" t="n">
        <v>-6.84886487685578</v>
      </c>
      <c r="H35" s="3873" t="n">
        <v>-6.84886487685578</v>
      </c>
      <c r="I35" s="3873" t="n">
        <v>-1.30738132557638</v>
      </c>
      <c r="J35" s="3873" t="n">
        <v>-3.7007483410699</v>
      </c>
      <c r="K35" s="3873" t="s">
        <v>2938</v>
      </c>
      <c r="L35" s="3870" t="s">
        <v>2938</v>
      </c>
      <c r="M35" s="3870" t="n">
        <v>-2.4321170059279</v>
      </c>
      <c r="N35" s="3873" t="n">
        <v>-2.4321170059279</v>
      </c>
      <c r="O35" s="3870" t="n">
        <v>-0.4642673512091</v>
      </c>
      <c r="P35" s="3870" t="n">
        <v>-1.301969243329</v>
      </c>
      <c r="Q35" s="3870" t="s">
        <v>2938</v>
      </c>
      <c r="R35" s="3873" t="n">
        <v>15.39396320170868</v>
      </c>
    </row>
    <row r="36">
      <c r="A36" s="3888" t="s">
        <v>3191</v>
      </c>
      <c r="B36" s="3871"/>
      <c r="C36" s="3873" t="n">
        <v>0.294263994339</v>
      </c>
      <c r="D36" s="3873" t="n">
        <v>0.22285801143301</v>
      </c>
      <c r="E36" s="3873" t="n">
        <v>0.07140598290599</v>
      </c>
      <c r="F36" s="3873" t="n">
        <v>0.08243769714889</v>
      </c>
      <c r="G36" s="3873" t="n">
        <v>-0.08996000224025</v>
      </c>
      <c r="H36" s="3873" t="n">
        <v>-0.00752230509136</v>
      </c>
      <c r="I36" s="3873" t="s">
        <v>2938</v>
      </c>
      <c r="J36" s="3873" t="n">
        <v>-0.91452218767704</v>
      </c>
      <c r="K36" s="3873" t="n">
        <v>-3.78460410557153</v>
      </c>
      <c r="L36" s="3873" t="n">
        <v>0.02425844604714</v>
      </c>
      <c r="M36" s="3873" t="n">
        <v>-0.02647198958996</v>
      </c>
      <c r="N36" s="3873" t="n">
        <v>-0.00221354354282</v>
      </c>
      <c r="O36" s="3873" t="s">
        <v>2938</v>
      </c>
      <c r="P36" s="3873" t="n">
        <v>-0.20380859615707</v>
      </c>
      <c r="Q36" s="3873" t="n">
        <v>-0.27024337606838</v>
      </c>
      <c r="R36" s="3873" t="n">
        <v>1.74630689115032</v>
      </c>
    </row>
    <row r="37">
      <c r="A37" s="3890" t="s">
        <v>3178</v>
      </c>
      <c r="B37" s="3870" t="s">
        <v>3178</v>
      </c>
      <c r="C37" s="3873" t="n">
        <v>0.15589004884005</v>
      </c>
      <c r="D37" s="3870" t="n">
        <v>0.10490073260073</v>
      </c>
      <c r="E37" s="3870" t="n">
        <v>0.05098931623932</v>
      </c>
      <c r="F37" s="3873" t="n">
        <v>0.15561253734695</v>
      </c>
      <c r="G37" s="3873" t="s">
        <v>2938</v>
      </c>
      <c r="H37" s="3873" t="n">
        <v>0.15561253734695</v>
      </c>
      <c r="I37" s="3873" t="s">
        <v>2938</v>
      </c>
      <c r="J37" s="3873" t="n">
        <v>0.89111046445971</v>
      </c>
      <c r="K37" s="3873" t="n">
        <v>-5.29999999999969</v>
      </c>
      <c r="L37" s="3870" t="n">
        <v>0.02425844604714</v>
      </c>
      <c r="M37" s="3870" t="s">
        <v>2938</v>
      </c>
      <c r="N37" s="3873" t="n">
        <v>0.02425844604714</v>
      </c>
      <c r="O37" s="3870" t="s">
        <v>2938</v>
      </c>
      <c r="P37" s="3870" t="n">
        <v>0.09347814055</v>
      </c>
      <c r="Q37" s="3870" t="n">
        <v>-0.27024337606838</v>
      </c>
      <c r="R37" s="3873" t="n">
        <v>0.55919156139455</v>
      </c>
    </row>
    <row r="38">
      <c r="A38" s="3890" t="s">
        <v>3179</v>
      </c>
      <c r="B38" s="3870" t="s">
        <v>3179</v>
      </c>
      <c r="C38" s="3873" t="n">
        <v>0.13837394549895</v>
      </c>
      <c r="D38" s="3870" t="n">
        <v>0.11795727883228</v>
      </c>
      <c r="E38" s="3870" t="n">
        <v>0.02041666666667</v>
      </c>
      <c r="F38" s="3873" t="s">
        <v>2938</v>
      </c>
      <c r="G38" s="3873" t="n">
        <v>-0.19130761571123</v>
      </c>
      <c r="H38" s="3873" t="n">
        <v>-0.19130761571123</v>
      </c>
      <c r="I38" s="3873" t="s">
        <v>2938</v>
      </c>
      <c r="J38" s="3873" t="n">
        <v>-2.5202915805626</v>
      </c>
      <c r="K38" s="3873" t="s">
        <v>2938</v>
      </c>
      <c r="L38" s="3870" t="s">
        <v>2938</v>
      </c>
      <c r="M38" s="3870" t="n">
        <v>-0.02647198958996</v>
      </c>
      <c r="N38" s="3873" t="n">
        <v>-0.02647198958996</v>
      </c>
      <c r="O38" s="3870" t="s">
        <v>2938</v>
      </c>
      <c r="P38" s="3870" t="n">
        <v>-0.29728673670707</v>
      </c>
      <c r="Q38" s="3870" t="s">
        <v>2938</v>
      </c>
      <c r="R38" s="3873" t="n">
        <v>1.18711532975578</v>
      </c>
    </row>
    <row r="39">
      <c r="A39" s="3888" t="s">
        <v>3192</v>
      </c>
      <c r="B39" s="3871"/>
      <c r="C39" s="3873" t="n">
        <v>1.06800808635809</v>
      </c>
      <c r="D39" s="3873" t="n">
        <v>1.01369202741703</v>
      </c>
      <c r="E39" s="3873" t="n">
        <v>0.05431605894106</v>
      </c>
      <c r="F39" s="3873" t="n">
        <v>0.01877242932524</v>
      </c>
      <c r="G39" s="3873" t="n">
        <v>-0.4306525250636</v>
      </c>
      <c r="H39" s="3873" t="n">
        <v>-0.41188009573836</v>
      </c>
      <c r="I39" s="3873" t="s">
        <v>2938</v>
      </c>
      <c r="J39" s="3873" t="n">
        <v>-1.74007463334561</v>
      </c>
      <c r="K39" s="3873" t="n">
        <v>-4.51205650442295</v>
      </c>
      <c r="L39" s="3873" t="n">
        <v>0.02004910631994</v>
      </c>
      <c r="M39" s="3873" t="n">
        <v>-0.45994037917845</v>
      </c>
      <c r="N39" s="3873" t="n">
        <v>-0.43989127285851</v>
      </c>
      <c r="O39" s="3873" t="s">
        <v>2938</v>
      </c>
      <c r="P39" s="3873" t="n">
        <v>-1.76389978293306</v>
      </c>
      <c r="Q39" s="3873" t="n">
        <v>-0.24507712703963</v>
      </c>
      <c r="R39" s="3873" t="n">
        <v>8.97918333704774</v>
      </c>
    </row>
    <row r="40">
      <c r="A40" s="3890" t="s">
        <v>3178</v>
      </c>
      <c r="B40" s="3870" t="s">
        <v>3178</v>
      </c>
      <c r="C40" s="3873" t="n">
        <v>0.39891350871351</v>
      </c>
      <c r="D40" s="3870" t="n">
        <v>0.35267254134754</v>
      </c>
      <c r="E40" s="3870" t="n">
        <v>0.04624096736597</v>
      </c>
      <c r="F40" s="3873" t="n">
        <v>0.05025928147833</v>
      </c>
      <c r="G40" s="3873" t="n">
        <v>-0.10189523398247</v>
      </c>
      <c r="H40" s="3873" t="n">
        <v>-0.05163595250414</v>
      </c>
      <c r="I40" s="3873" t="s">
        <v>2938</v>
      </c>
      <c r="J40" s="3873" t="n">
        <v>0.44259138344378</v>
      </c>
      <c r="K40" s="3873" t="n">
        <v>-5.29999999999976</v>
      </c>
      <c r="L40" s="3870" t="n">
        <v>0.02004910631994</v>
      </c>
      <c r="M40" s="3870" t="n">
        <v>-0.04064738530913</v>
      </c>
      <c r="N40" s="3873" t="n">
        <v>-0.02059827898919</v>
      </c>
      <c r="O40" s="3870" t="s">
        <v>2938</v>
      </c>
      <c r="P40" s="3870" t="n">
        <v>0.15608982797764</v>
      </c>
      <c r="Q40" s="3870" t="n">
        <v>-0.24507712703963</v>
      </c>
      <c r="R40" s="3873" t="n">
        <v>0.40181378618766</v>
      </c>
    </row>
    <row r="41">
      <c r="A41" s="3890" t="s">
        <v>3179</v>
      </c>
      <c r="B41" s="3870" t="s">
        <v>3179</v>
      </c>
      <c r="C41" s="3873" t="n">
        <v>0.66909457764458</v>
      </c>
      <c r="D41" s="3870" t="n">
        <v>0.66101948606949</v>
      </c>
      <c r="E41" s="3870" t="n">
        <v>0.00807509157509</v>
      </c>
      <c r="F41" s="3873" t="s">
        <v>2938</v>
      </c>
      <c r="G41" s="3873" t="n">
        <v>-0.62665728863827</v>
      </c>
      <c r="H41" s="3873" t="n">
        <v>-0.62665728863827</v>
      </c>
      <c r="I41" s="3873" t="s">
        <v>2938</v>
      </c>
      <c r="J41" s="3873" t="n">
        <v>-2.90458852026771</v>
      </c>
      <c r="K41" s="3873" t="s">
        <v>2938</v>
      </c>
      <c r="L41" s="3870" t="s">
        <v>2938</v>
      </c>
      <c r="M41" s="3870" t="n">
        <v>-0.41929299386932</v>
      </c>
      <c r="N41" s="3873" t="n">
        <v>-0.41929299386932</v>
      </c>
      <c r="O41" s="3870" t="s">
        <v>2938</v>
      </c>
      <c r="P41" s="3870" t="n">
        <v>-1.9199896109107</v>
      </c>
      <c r="Q41" s="3870" t="s">
        <v>2938</v>
      </c>
      <c r="R41" s="3873" t="n">
        <v>8.57736955086008</v>
      </c>
    </row>
    <row r="42">
      <c r="A42" s="3888" t="s">
        <v>3193</v>
      </c>
      <c r="B42" s="3871"/>
      <c r="C42" s="3873" t="n">
        <v>0.30193540626041</v>
      </c>
      <c r="D42" s="3873" t="n">
        <v>0.28646318403819</v>
      </c>
      <c r="E42" s="3873" t="n">
        <v>0.01547222222222</v>
      </c>
      <c r="F42" s="3873" t="n">
        <v>0.04797423139944</v>
      </c>
      <c r="G42" s="3873" t="n">
        <v>-0.14440865518095</v>
      </c>
      <c r="H42" s="3873" t="n">
        <v>-0.09643442378151</v>
      </c>
      <c r="I42" s="3873" t="s">
        <v>2938</v>
      </c>
      <c r="J42" s="3873" t="n">
        <v>0.51320861873008</v>
      </c>
      <c r="K42" s="3873" t="n">
        <v>2.38114901256788</v>
      </c>
      <c r="L42" s="3873" t="n">
        <v>0.01448511904762</v>
      </c>
      <c r="M42" s="3873" t="n">
        <v>-0.04360208596958</v>
      </c>
      <c r="N42" s="3873" t="n">
        <v>-0.02911696692196</v>
      </c>
      <c r="O42" s="3873" t="s">
        <v>2938</v>
      </c>
      <c r="P42" s="3873" t="n">
        <v>0.14701537499726</v>
      </c>
      <c r="Q42" s="3873" t="n">
        <v>0.03684166666667</v>
      </c>
      <c r="R42" s="3873" t="n">
        <v>-0.56738027405389</v>
      </c>
    </row>
    <row r="43">
      <c r="A43" s="3890" t="s">
        <v>3178</v>
      </c>
      <c r="B43" s="3870" t="s">
        <v>3178</v>
      </c>
      <c r="C43" s="3873" t="n">
        <v>0.13442074592075</v>
      </c>
      <c r="D43" s="3870" t="n">
        <v>0.11917074592075</v>
      </c>
      <c r="E43" s="3870" t="n">
        <v>0.01525</v>
      </c>
      <c r="F43" s="3873" t="n">
        <v>0.10775954967665</v>
      </c>
      <c r="G43" s="3873" t="n">
        <v>-0.15215673827296</v>
      </c>
      <c r="H43" s="3873" t="n">
        <v>-0.04439718859631</v>
      </c>
      <c r="I43" s="3873" t="s">
        <v>2938</v>
      </c>
      <c r="J43" s="3873" t="n">
        <v>2.13160023616626</v>
      </c>
      <c r="K43" s="3873" t="n">
        <v>2.24098360655738</v>
      </c>
      <c r="L43" s="3870" t="n">
        <v>0.01448511904762</v>
      </c>
      <c r="M43" s="3870" t="n">
        <v>-0.02045302225552</v>
      </c>
      <c r="N43" s="3873" t="n">
        <v>-0.0059679032079</v>
      </c>
      <c r="O43" s="3870" t="s">
        <v>2938</v>
      </c>
      <c r="P43" s="3870" t="n">
        <v>0.25402439014878</v>
      </c>
      <c r="Q43" s="3870" t="n">
        <v>0.034175</v>
      </c>
      <c r="R43" s="3873" t="n">
        <v>-1.03484878544989</v>
      </c>
    </row>
    <row r="44">
      <c r="A44" s="3890" t="s">
        <v>3179</v>
      </c>
      <c r="B44" s="3870" t="s">
        <v>3179</v>
      </c>
      <c r="C44" s="3873" t="n">
        <v>0.16751466033966</v>
      </c>
      <c r="D44" s="3870" t="n">
        <v>0.16729243811744</v>
      </c>
      <c r="E44" s="3870" t="n">
        <v>2.2222222222E-4</v>
      </c>
      <c r="F44" s="3873" t="s">
        <v>2938</v>
      </c>
      <c r="G44" s="3873" t="n">
        <v>-0.13819127034686</v>
      </c>
      <c r="H44" s="3873" t="n">
        <v>-0.13819127034686</v>
      </c>
      <c r="I44" s="3873" t="s">
        <v>2938</v>
      </c>
      <c r="J44" s="3873" t="n">
        <v>-0.63965243352123</v>
      </c>
      <c r="K44" s="3873" t="n">
        <v>12.000000000135</v>
      </c>
      <c r="L44" s="3870" t="s">
        <v>2938</v>
      </c>
      <c r="M44" s="3870" t="n">
        <v>-0.02314906371406</v>
      </c>
      <c r="N44" s="3873" t="n">
        <v>-0.02314906371406</v>
      </c>
      <c r="O44" s="3870" t="s">
        <v>2938</v>
      </c>
      <c r="P44" s="3870" t="n">
        <v>-0.10700901515152</v>
      </c>
      <c r="Q44" s="3870" t="n">
        <v>0.00266666666667</v>
      </c>
      <c r="R44" s="3873" t="n">
        <v>0.467468511396</v>
      </c>
    </row>
    <row r="45">
      <c r="A45" s="3888" t="s">
        <v>3194</v>
      </c>
      <c r="B45" s="3871"/>
      <c r="C45" s="3873" t="n">
        <v>2.05884382284379</v>
      </c>
      <c r="D45" s="3873" t="n">
        <v>2.05471561771558</v>
      </c>
      <c r="E45" s="3873" t="n">
        <v>0.00412820512821</v>
      </c>
      <c r="F45" s="3873" t="n">
        <v>0.00465594256325</v>
      </c>
      <c r="G45" s="3873" t="s">
        <v>2938</v>
      </c>
      <c r="H45" s="3873" t="n">
        <v>0.00465594256325</v>
      </c>
      <c r="I45" s="3873" t="s">
        <v>2938</v>
      </c>
      <c r="J45" s="3873" t="n">
        <v>0.04756296699204</v>
      </c>
      <c r="K45" s="3873" t="n">
        <v>9.26770186334204</v>
      </c>
      <c r="L45" s="3873" t="n">
        <v>0.00958585858586</v>
      </c>
      <c r="M45" s="3873" t="s">
        <v>2938</v>
      </c>
      <c r="N45" s="3873" t="n">
        <v>0.00958585858586</v>
      </c>
      <c r="O45" s="3873" t="s">
        <v>2938</v>
      </c>
      <c r="P45" s="3873" t="n">
        <v>0.09772837110344</v>
      </c>
      <c r="Q45" s="3873" t="n">
        <v>0.03825897435897</v>
      </c>
      <c r="R45" s="3873" t="n">
        <v>-0.53376841484366</v>
      </c>
    </row>
    <row r="46">
      <c r="A46" s="3890" t="s">
        <v>3178</v>
      </c>
      <c r="B46" s="3870" t="s">
        <v>3178</v>
      </c>
      <c r="C46" s="3873" t="n">
        <v>0.03077478632479</v>
      </c>
      <c r="D46" s="3870" t="n">
        <v>0.02864658119658</v>
      </c>
      <c r="E46" s="3870" t="n">
        <v>0.00212820512821</v>
      </c>
      <c r="F46" s="3873" t="n">
        <v>0.31148416384416</v>
      </c>
      <c r="G46" s="3873" t="s">
        <v>2938</v>
      </c>
      <c r="H46" s="3873" t="n">
        <v>0.31148416384416</v>
      </c>
      <c r="I46" s="3873" t="s">
        <v>2938</v>
      </c>
      <c r="J46" s="3873" t="n">
        <v>3.41151952593587</v>
      </c>
      <c r="K46" s="3873" t="n">
        <v>6.69999999998261</v>
      </c>
      <c r="L46" s="3870" t="n">
        <v>0.00958585858586</v>
      </c>
      <c r="M46" s="3870" t="s">
        <v>2938</v>
      </c>
      <c r="N46" s="3873" t="n">
        <v>0.00958585858586</v>
      </c>
      <c r="O46" s="3870" t="s">
        <v>2938</v>
      </c>
      <c r="P46" s="3870" t="n">
        <v>0.09772837110344</v>
      </c>
      <c r="Q46" s="3870" t="n">
        <v>0.01425897435897</v>
      </c>
      <c r="R46" s="3873" t="n">
        <v>-0.44576841484366</v>
      </c>
    </row>
    <row r="47">
      <c r="A47" s="3890" t="s">
        <v>3179</v>
      </c>
      <c r="B47" s="3870" t="s">
        <v>3179</v>
      </c>
      <c r="C47" s="3873" t="n">
        <v>2.028069036519</v>
      </c>
      <c r="D47" s="3870" t="n">
        <v>2.026069036519</v>
      </c>
      <c r="E47" s="3870" t="n">
        <v>0.002</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0.024</v>
      </c>
      <c r="R47" s="3873" t="n">
        <v>-0.088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310.92828008657784</v>
      </c>
      <c r="D10" s="3873" t="n">
        <v>308.7597384199112</v>
      </c>
      <c r="E10" s="3873" t="n">
        <v>2.16854166666663</v>
      </c>
      <c r="F10" s="3873" t="n">
        <v>0.04344373443936</v>
      </c>
      <c r="G10" s="3873" t="n">
        <v>-0.128182298093</v>
      </c>
      <c r="H10" s="3873" t="n">
        <v>-0.08473856365364</v>
      </c>
      <c r="I10" s="3873" t="n">
        <v>-0.01124573292982</v>
      </c>
      <c r="J10" s="3873" t="n">
        <v>-0.03549841808552</v>
      </c>
      <c r="K10" s="3873" t="n">
        <v>-3.2783422163516</v>
      </c>
      <c r="L10" s="3873" t="n">
        <v>13.50788562976925</v>
      </c>
      <c r="M10" s="3873" t="n">
        <v>-39.85550148360122</v>
      </c>
      <c r="N10" s="3873" t="n">
        <v>-26.34761585383197</v>
      </c>
      <c r="O10" s="3873" t="n">
        <v>-3.49661639818166</v>
      </c>
      <c r="P10" s="3873" t="n">
        <v>-10.96048228240605</v>
      </c>
      <c r="Q10" s="3873" t="n">
        <v>-7.10922169375068</v>
      </c>
      <c r="R10" s="3873" t="n">
        <v>175.6844328366248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254.2825166611152</v>
      </c>
      <c r="D11" s="3873" t="n">
        <v>252.5939519175255</v>
      </c>
      <c r="E11" s="3873" t="n">
        <v>1.68856474358972</v>
      </c>
      <c r="F11" s="3873" t="n">
        <v>0.03665514778653</v>
      </c>
      <c r="G11" s="3873" t="n">
        <v>-0.04812323873246</v>
      </c>
      <c r="H11" s="3873" t="n">
        <v>-0.01146809094593</v>
      </c>
      <c r="I11" s="3873" t="s">
        <v>2938</v>
      </c>
      <c r="J11" s="3873" t="n">
        <v>0.05279083363166</v>
      </c>
      <c r="K11" s="3873" t="n">
        <v>-2.63397464102321</v>
      </c>
      <c r="L11" s="3873" t="n">
        <v>9.3207632277445</v>
      </c>
      <c r="M11" s="3873" t="n">
        <v>-12.23689825477303</v>
      </c>
      <c r="N11" s="3873" t="n">
        <v>-2.91613502702853</v>
      </c>
      <c r="O11" s="3873" t="s">
        <v>2938</v>
      </c>
      <c r="P11" s="3873" t="n">
        <v>13.3346452920413</v>
      </c>
      <c r="Q11" s="3873" t="n">
        <v>-4.44763671434118</v>
      </c>
      <c r="R11" s="3873" t="n">
        <v>-21.89320301912918</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166.36603745143648</v>
      </c>
      <c r="D12" s="3870" t="n">
        <v>165.22248092463</v>
      </c>
      <c r="E12" s="3870" t="n">
        <v>1.1435565268065</v>
      </c>
      <c r="F12" s="3873" t="s">
        <v>2938</v>
      </c>
      <c r="G12" s="3873" t="n">
        <v>-0.04798343906356</v>
      </c>
      <c r="H12" s="3873" t="n">
        <v>-0.04798343906356</v>
      </c>
      <c r="I12" s="3873" t="s">
        <v>2938</v>
      </c>
      <c r="J12" s="3873" t="n">
        <v>-0.042040065159</v>
      </c>
      <c r="K12" s="3873" t="n">
        <v>-0.18216183409322</v>
      </c>
      <c r="L12" s="3870" t="s">
        <v>2938</v>
      </c>
      <c r="M12" s="3870" t="n">
        <v>-7.9828146202964</v>
      </c>
      <c r="N12" s="3873" t="n">
        <v>-7.9828146202964</v>
      </c>
      <c r="O12" s="3870" t="s">
        <v>2938</v>
      </c>
      <c r="P12" s="3870" t="n">
        <v>-6.9459638638029</v>
      </c>
      <c r="Q12" s="3870" t="n">
        <v>-0.20831235431235</v>
      </c>
      <c r="R12" s="3873" t="n">
        <v>55.50266640750943</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61.98761279831286</v>
      </c>
      <c r="D13" s="3870" t="n">
        <v>61.555048934399</v>
      </c>
      <c r="E13" s="3870" t="n">
        <v>0.43256386391386</v>
      </c>
      <c r="F13" s="3873" t="n">
        <v>0.04706233724556</v>
      </c>
      <c r="G13" s="3873" t="n">
        <v>-0.06615531504452</v>
      </c>
      <c r="H13" s="3873" t="n">
        <v>-0.01909297779895</v>
      </c>
      <c r="I13" s="3873" t="s">
        <v>2938</v>
      </c>
      <c r="J13" s="3873" t="n">
        <v>0.26391203107199</v>
      </c>
      <c r="K13" s="3873" t="n">
        <v>-8.64388807621291</v>
      </c>
      <c r="L13" s="3870" t="n">
        <v>2.9172819385614</v>
      </c>
      <c r="M13" s="3870" t="n">
        <v>-4.1008100535298</v>
      </c>
      <c r="N13" s="3873" t="n">
        <v>-1.1835281149684</v>
      </c>
      <c r="O13" s="3870" t="s">
        <v>2938</v>
      </c>
      <c r="P13" s="3870" t="n">
        <v>16.245117987013</v>
      </c>
      <c r="Q13" s="3870" t="n">
        <v>-3.7390336254856</v>
      </c>
      <c r="R13" s="3873" t="n">
        <v>-41.51603957071637</v>
      </c>
    </row>
    <row r="14">
      <c r="A14" s="3880" t="s">
        <v>3171</v>
      </c>
      <c r="B14" s="3870" t="s">
        <v>3171</v>
      </c>
      <c r="C14" s="3873" t="n">
        <v>2.92726764901764</v>
      </c>
      <c r="D14" s="3870" t="n">
        <v>2.9019405122655</v>
      </c>
      <c r="E14" s="3870" t="n">
        <v>0.02532713675214</v>
      </c>
      <c r="F14" s="3873" t="n">
        <v>0.36528669073087</v>
      </c>
      <c r="G14" s="3873" t="n">
        <v>-0.05236063091063</v>
      </c>
      <c r="H14" s="3873" t="n">
        <v>0.31292605982025</v>
      </c>
      <c r="I14" s="3873" t="s">
        <v>2938</v>
      </c>
      <c r="J14" s="3873" t="n">
        <v>0.81948674453022</v>
      </c>
      <c r="K14" s="3873" t="n">
        <v>-2.38430705891252</v>
      </c>
      <c r="L14" s="3870" t="n">
        <v>1.0692919123932</v>
      </c>
      <c r="M14" s="3870" t="n">
        <v>-0.15327358094683</v>
      </c>
      <c r="N14" s="3873" t="n">
        <v>0.91601833144637</v>
      </c>
      <c r="O14" s="3870" t="s">
        <v>2938</v>
      </c>
      <c r="P14" s="3870" t="n">
        <v>2.3781017832168</v>
      </c>
      <c r="Q14" s="3870" t="n">
        <v>-0.06038767094017</v>
      </c>
      <c r="R14" s="3873" t="n">
        <v>-11.85701896031768</v>
      </c>
    </row>
    <row r="15">
      <c r="A15" s="3880" t="s">
        <v>3197</v>
      </c>
      <c r="B15" s="3870" t="s">
        <v>3197</v>
      </c>
      <c r="C15" s="3873" t="n">
        <v>23.00159876234822</v>
      </c>
      <c r="D15" s="3870" t="n">
        <v>22.914481546231</v>
      </c>
      <c r="E15" s="3870" t="n">
        <v>0.08711721611722</v>
      </c>
      <c r="F15" s="3873" t="n">
        <v>0.2319051571981</v>
      </c>
      <c r="G15" s="3873" t="s">
        <v>2938</v>
      </c>
      <c r="H15" s="3873" t="n">
        <v>0.2319051571981</v>
      </c>
      <c r="I15" s="3873" t="s">
        <v>2938</v>
      </c>
      <c r="J15" s="3873" t="n">
        <v>0.07232934257188</v>
      </c>
      <c r="K15" s="3873" t="n">
        <v>-5.04955373012782</v>
      </c>
      <c r="L15" s="3870" t="n">
        <v>5.3341893767899</v>
      </c>
      <c r="M15" s="3870" t="s">
        <v>2938</v>
      </c>
      <c r="N15" s="3873" t="n">
        <v>5.3341893767899</v>
      </c>
      <c r="O15" s="3870" t="s">
        <v>2938</v>
      </c>
      <c r="P15" s="3870" t="n">
        <v>1.6573893856144</v>
      </c>
      <c r="Q15" s="3870" t="n">
        <v>-0.43990306360306</v>
      </c>
      <c r="R15" s="3873" t="n">
        <v>-24.02281089560457</v>
      </c>
    </row>
    <row r="16" spans="1:34" x14ac:dyDescent="0.2">
      <c r="A16" s="1794" t="s">
        <v>844</v>
      </c>
      <c r="B16" s="3871" t="s">
        <v>1185</v>
      </c>
      <c r="C16" s="3873" t="n">
        <v>56.64576342546262</v>
      </c>
      <c r="D16" s="3873" t="n">
        <v>56.16578650238571</v>
      </c>
      <c r="E16" s="3873" t="n">
        <v>0.47997692307691</v>
      </c>
      <c r="F16" s="3873" t="n">
        <v>0.0739176621308</v>
      </c>
      <c r="G16" s="3873" t="n">
        <v>-0.48756696986122</v>
      </c>
      <c r="H16" s="3873" t="n">
        <v>-0.41364930773041</v>
      </c>
      <c r="I16" s="3873" t="n">
        <v>-0.06172776544503</v>
      </c>
      <c r="J16" s="3873" t="n">
        <v>-0.43256097862024</v>
      </c>
      <c r="K16" s="3873" t="n">
        <v>-5.54523530495448</v>
      </c>
      <c r="L16" s="3873" t="n">
        <v>4.18712240202475</v>
      </c>
      <c r="M16" s="3873" t="n">
        <v>-27.61860322882819</v>
      </c>
      <c r="N16" s="3873" t="n">
        <v>-23.43148082680344</v>
      </c>
      <c r="O16" s="3873" t="n">
        <v>-3.49661639818166</v>
      </c>
      <c r="P16" s="3873" t="n">
        <v>-24.29512757444735</v>
      </c>
      <c r="Q16" s="3873" t="n">
        <v>-2.6615849794095</v>
      </c>
      <c r="R16" s="3873" t="n">
        <v>197.577635855754</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4.78805792818288</v>
      </c>
      <c r="D17" s="3873" t="n">
        <v>4.78081348373844</v>
      </c>
      <c r="E17" s="3873" t="n">
        <v>0.00724444444444</v>
      </c>
      <c r="F17" s="3873" t="n">
        <v>2.3033157193E-4</v>
      </c>
      <c r="G17" s="3873" t="n">
        <v>-3.81611945721437</v>
      </c>
      <c r="H17" s="3873" t="n">
        <v>-3.81588912564244</v>
      </c>
      <c r="I17" s="3873" t="n">
        <v>-0.73027863292971</v>
      </c>
      <c r="J17" s="3873" t="n">
        <v>-0.91394464955936</v>
      </c>
      <c r="K17" s="3873" t="n">
        <v>-4.89369631902125</v>
      </c>
      <c r="L17" s="3873" t="n">
        <v>0.00110284090909</v>
      </c>
      <c r="M17" s="3873" t="n">
        <v>-18.2718010220082</v>
      </c>
      <c r="N17" s="3873" t="n">
        <v>-18.27069818109911</v>
      </c>
      <c r="O17" s="3873" t="n">
        <v>-3.49661639818166</v>
      </c>
      <c r="P17" s="3873" t="n">
        <v>-4.36939890400398</v>
      </c>
      <c r="Q17" s="3873" t="n">
        <v>-0.03545211111111</v>
      </c>
      <c r="R17" s="3873" t="n">
        <v>95.96460717945158</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2.89597967032963</v>
      </c>
      <c r="D18" s="3870" t="n">
        <v>2.8928963369963</v>
      </c>
      <c r="E18" s="3870" t="n">
        <v>0.00308333333333</v>
      </c>
      <c r="F18" s="3873" t="s">
        <v>2938</v>
      </c>
      <c r="G18" s="3873" t="n">
        <v>-4.31199330461655</v>
      </c>
      <c r="H18" s="3873" t="n">
        <v>-4.31199330461655</v>
      </c>
      <c r="I18" s="3873" t="n">
        <v>-0.76650905663531</v>
      </c>
      <c r="J18" s="3873" t="n">
        <v>-0.75690418259343</v>
      </c>
      <c r="K18" s="3873" t="n">
        <v>-1.45600000000049</v>
      </c>
      <c r="L18" s="3870" t="s">
        <v>2938</v>
      </c>
      <c r="M18" s="3870" t="n">
        <v>-12.487444948767</v>
      </c>
      <c r="N18" s="3873" t="n">
        <v>-12.487444948767</v>
      </c>
      <c r="O18" s="3870" t="n">
        <v>-2.2197946451394</v>
      </c>
      <c r="P18" s="3870" t="n">
        <v>-2.1896453372817</v>
      </c>
      <c r="Q18" s="3870" t="n">
        <v>-0.00448933333333</v>
      </c>
      <c r="R18" s="3873" t="n">
        <v>61.97170563657863</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0.95125358530358</v>
      </c>
      <c r="D19" s="3870" t="n">
        <v>0.94914247419247</v>
      </c>
      <c r="E19" s="3870" t="n">
        <v>0.00211111111111</v>
      </c>
      <c r="F19" s="3873" t="s">
        <v>2938</v>
      </c>
      <c r="G19" s="3873" t="n">
        <v>-3.34981334860868</v>
      </c>
      <c r="H19" s="3873" t="n">
        <v>-3.34981334860868</v>
      </c>
      <c r="I19" s="3873" t="n">
        <v>-0.71096778251277</v>
      </c>
      <c r="J19" s="3873" t="n">
        <v>-1.14052597914545</v>
      </c>
      <c r="K19" s="3873" t="n">
        <v>-9.52000000000606</v>
      </c>
      <c r="L19" s="3870" t="s">
        <v>2938</v>
      </c>
      <c r="M19" s="3870" t="n">
        <v>-3.1865219579618</v>
      </c>
      <c r="N19" s="3873" t="n">
        <v>-3.1865219579618</v>
      </c>
      <c r="O19" s="3870" t="n">
        <v>-0.67631065215061</v>
      </c>
      <c r="P19" s="3870" t="n">
        <v>-1.0825216497269</v>
      </c>
      <c r="Q19" s="3870" t="n">
        <v>-0.02009777777778</v>
      </c>
      <c r="R19" s="3873" t="n">
        <v>18.20665747126268</v>
      </c>
    </row>
    <row r="20">
      <c r="A20" s="3880" t="s">
        <v>3171</v>
      </c>
      <c r="B20" s="3870" t="s">
        <v>3171</v>
      </c>
      <c r="C20" s="3873" t="n">
        <v>0.30263182928183</v>
      </c>
      <c r="D20" s="3870" t="n">
        <v>0.30233182928183</v>
      </c>
      <c r="E20" s="3870" t="n">
        <v>3.0E-4</v>
      </c>
      <c r="F20" s="3873" t="s">
        <v>2938</v>
      </c>
      <c r="G20" s="3873" t="n">
        <v>-3.85014757497406</v>
      </c>
      <c r="H20" s="3873" t="n">
        <v>-3.85014757497406</v>
      </c>
      <c r="I20" s="3873" t="n">
        <v>-0.70461593839073</v>
      </c>
      <c r="J20" s="3873" t="n">
        <v>-1.20964561406545</v>
      </c>
      <c r="K20" s="3873" t="n">
        <v>-5.3</v>
      </c>
      <c r="L20" s="3870" t="s">
        <v>2938</v>
      </c>
      <c r="M20" s="3870" t="n">
        <v>-1.1651772036194</v>
      </c>
      <c r="N20" s="3873" t="n">
        <v>-1.1651772036194</v>
      </c>
      <c r="O20" s="3870" t="n">
        <v>-0.21323921037632</v>
      </c>
      <c r="P20" s="3870" t="n">
        <v>-0.36571437128315</v>
      </c>
      <c r="Q20" s="3870" t="n">
        <v>-0.00159</v>
      </c>
      <c r="R20" s="3873" t="n">
        <v>6.4009762126892</v>
      </c>
    </row>
    <row r="21">
      <c r="A21" s="3880" t="s">
        <v>3197</v>
      </c>
      <c r="B21" s="3870" t="s">
        <v>3197</v>
      </c>
      <c r="C21" s="3873" t="n">
        <v>0.63819284326784</v>
      </c>
      <c r="D21" s="3870" t="n">
        <v>0.63644284326784</v>
      </c>
      <c r="E21" s="3870" t="n">
        <v>0.00175</v>
      </c>
      <c r="F21" s="3873" t="n">
        <v>0.00172806843687</v>
      </c>
      <c r="G21" s="3873" t="n">
        <v>-2.24486521084151</v>
      </c>
      <c r="H21" s="3873" t="n">
        <v>-2.24313714240463</v>
      </c>
      <c r="I21" s="3873" t="n">
        <v>-0.6068258122926</v>
      </c>
      <c r="J21" s="3873" t="n">
        <v>-1.14938451025111</v>
      </c>
      <c r="K21" s="3873" t="n">
        <v>-5.3</v>
      </c>
      <c r="L21" s="3870" t="n">
        <v>0.00110284090909</v>
      </c>
      <c r="M21" s="3870" t="n">
        <v>-1.43265691166</v>
      </c>
      <c r="N21" s="3873" t="n">
        <v>-1.43155407075091</v>
      </c>
      <c r="O21" s="3870" t="n">
        <v>-0.38727189051533</v>
      </c>
      <c r="P21" s="3870" t="n">
        <v>-0.73151754571223</v>
      </c>
      <c r="Q21" s="3870" t="n">
        <v>-0.009275</v>
      </c>
      <c r="R21" s="3873" t="n">
        <v>9.38526785892107</v>
      </c>
    </row>
    <row r="22" spans="1:34" ht="24" x14ac:dyDescent="0.2">
      <c r="A22" s="1716" t="s">
        <v>846</v>
      </c>
      <c r="B22" s="3871"/>
      <c r="C22" s="3873" t="n">
        <v>17.74090300255264</v>
      </c>
      <c r="D22" s="3873" t="n">
        <v>17.42895063270028</v>
      </c>
      <c r="E22" s="3873" t="n">
        <v>0.31195236985236</v>
      </c>
      <c r="F22" s="3873" t="n">
        <v>0.09043116026913</v>
      </c>
      <c r="G22" s="3873" t="n">
        <v>-0.11232721053719</v>
      </c>
      <c r="H22" s="3873" t="n">
        <v>-0.02189605026806</v>
      </c>
      <c r="I22" s="3873" t="s">
        <v>2938</v>
      </c>
      <c r="J22" s="3873" t="n">
        <v>-0.26581470426324</v>
      </c>
      <c r="K22" s="3873" t="n">
        <v>-5.69176189783543</v>
      </c>
      <c r="L22" s="3873" t="n">
        <v>1.60433044274295</v>
      </c>
      <c r="M22" s="3873" t="n">
        <v>-1.9927861466876</v>
      </c>
      <c r="N22" s="3873" t="n">
        <v>-0.38845570394465</v>
      </c>
      <c r="O22" s="3873" t="s">
        <v>2938</v>
      </c>
      <c r="P22" s="3873" t="n">
        <v>-4.63287135804979</v>
      </c>
      <c r="Q22" s="3873" t="n">
        <v>-1.77555861266513</v>
      </c>
      <c r="R22" s="3873" t="n">
        <v>24.92191414041845</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11.23450145687608</v>
      </c>
      <c r="D23" s="3870" t="n">
        <v>11.070599378399</v>
      </c>
      <c r="E23" s="3870" t="n">
        <v>0.16390207847708</v>
      </c>
      <c r="F23" s="3873" t="s">
        <v>2938</v>
      </c>
      <c r="G23" s="3873" t="n">
        <v>-0.17738091488411</v>
      </c>
      <c r="H23" s="3873" t="n">
        <v>-0.17738091488411</v>
      </c>
      <c r="I23" s="3873" t="s">
        <v>2938</v>
      </c>
      <c r="J23" s="3873" t="n">
        <v>-0.50410696182241</v>
      </c>
      <c r="K23" s="3873" t="n">
        <v>-2.39999999999999</v>
      </c>
      <c r="L23" s="3870" t="s">
        <v>2938</v>
      </c>
      <c r="M23" s="3870" t="n">
        <v>-1.9927861466876</v>
      </c>
      <c r="N23" s="3873" t="n">
        <v>-1.9927861466876</v>
      </c>
      <c r="O23" s="3870" t="s">
        <v>2938</v>
      </c>
      <c r="P23" s="3870" t="n">
        <v>-5.5807662181978</v>
      </c>
      <c r="Q23" s="3870" t="n">
        <v>-0.39336498834499</v>
      </c>
      <c r="R23" s="3873" t="n">
        <v>29.21203029517812</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5.99403076645579</v>
      </c>
      <c r="D24" s="3870" t="n">
        <v>5.8524366716617</v>
      </c>
      <c r="E24" s="3870" t="n">
        <v>0.14159409479409</v>
      </c>
      <c r="F24" s="3873" t="n">
        <v>0.23160075485059</v>
      </c>
      <c r="G24" s="3873" t="s">
        <v>2938</v>
      </c>
      <c r="H24" s="3873" t="n">
        <v>0.23160075485059</v>
      </c>
      <c r="I24" s="3873" t="s">
        <v>2938</v>
      </c>
      <c r="J24" s="3873" t="n">
        <v>0.14905582757643</v>
      </c>
      <c r="K24" s="3873" t="n">
        <v>-9.52000000000045</v>
      </c>
      <c r="L24" s="3870" t="n">
        <v>1.3882220501088</v>
      </c>
      <c r="M24" s="3870" t="s">
        <v>2938</v>
      </c>
      <c r="N24" s="3873" t="n">
        <v>1.3882220501088</v>
      </c>
      <c r="O24" s="3870" t="s">
        <v>2938</v>
      </c>
      <c r="P24" s="3870" t="n">
        <v>0.87233979143319</v>
      </c>
      <c r="Q24" s="3870" t="n">
        <v>-1.3479757824398</v>
      </c>
      <c r="R24" s="3873" t="n">
        <v>-3.3461488833747</v>
      </c>
    </row>
    <row r="25">
      <c r="A25" s="3880" t="s">
        <v>3171</v>
      </c>
      <c r="B25" s="3870" t="s">
        <v>3171</v>
      </c>
      <c r="C25" s="3873" t="n">
        <v>0.32620539460539</v>
      </c>
      <c r="D25" s="3870" t="n">
        <v>0.32047142024642</v>
      </c>
      <c r="E25" s="3870" t="n">
        <v>0.00573397435897</v>
      </c>
      <c r="F25" s="3873" t="n">
        <v>0.38512994844535</v>
      </c>
      <c r="G25" s="3873" t="s">
        <v>2938</v>
      </c>
      <c r="H25" s="3873" t="n">
        <v>0.38512994844535</v>
      </c>
      <c r="I25" s="3873" t="s">
        <v>2938</v>
      </c>
      <c r="J25" s="3873" t="n">
        <v>0.14921263069</v>
      </c>
      <c r="K25" s="3873" t="n">
        <v>-5.30000000000331</v>
      </c>
      <c r="L25" s="3870" t="n">
        <v>0.12563146680697</v>
      </c>
      <c r="M25" s="3870" t="s">
        <v>2938</v>
      </c>
      <c r="N25" s="3873" t="n">
        <v>0.12563146680697</v>
      </c>
      <c r="O25" s="3870" t="s">
        <v>2938</v>
      </c>
      <c r="P25" s="3870" t="n">
        <v>0.04781838367593</v>
      </c>
      <c r="Q25" s="3870" t="n">
        <v>-0.03039006410256</v>
      </c>
      <c r="R25" s="3873" t="n">
        <v>-0.52455255006125</v>
      </c>
    </row>
    <row r="26">
      <c r="A26" s="3880" t="s">
        <v>3197</v>
      </c>
      <c r="B26" s="3870" t="s">
        <v>3197</v>
      </c>
      <c r="C26" s="3873" t="n">
        <v>0.18616538461538</v>
      </c>
      <c r="D26" s="3870" t="n">
        <v>0.18544316239316</v>
      </c>
      <c r="E26" s="3870" t="n">
        <v>7.2222222222E-4</v>
      </c>
      <c r="F26" s="3873" t="n">
        <v>0.48600294847566</v>
      </c>
      <c r="G26" s="3873" t="s">
        <v>2938</v>
      </c>
      <c r="H26" s="3873" t="n">
        <v>0.48600294847566</v>
      </c>
      <c r="I26" s="3873" t="s">
        <v>2938</v>
      </c>
      <c r="J26" s="3873" t="n">
        <v>0.14956973706092</v>
      </c>
      <c r="K26" s="3873" t="n">
        <v>-5.30000000001938</v>
      </c>
      <c r="L26" s="3870" t="n">
        <v>0.09047692582718</v>
      </c>
      <c r="M26" s="3870" t="s">
        <v>2938</v>
      </c>
      <c r="N26" s="3873" t="n">
        <v>0.09047692582718</v>
      </c>
      <c r="O26" s="3870" t="s">
        <v>2938</v>
      </c>
      <c r="P26" s="3870" t="n">
        <v>0.02773668503889</v>
      </c>
      <c r="Q26" s="3870" t="n">
        <v>-0.00382777777778</v>
      </c>
      <c r="R26" s="3873" t="n">
        <v>-0.41941472132373</v>
      </c>
    </row>
    <row r="27" spans="1:34" ht="24" x14ac:dyDescent="0.2">
      <c r="A27" s="1716" t="s">
        <v>847</v>
      </c>
      <c r="B27" s="3871"/>
      <c r="C27" s="3873" t="n">
        <v>33.60400072427531</v>
      </c>
      <c r="D27" s="3873" t="n">
        <v>33.45006230158689</v>
      </c>
      <c r="E27" s="3873" t="n">
        <v>0.15393842268842</v>
      </c>
      <c r="F27" s="3873" t="n">
        <v>0.0758427419505</v>
      </c>
      <c r="G27" s="3873" t="n">
        <v>-0.21858847693341</v>
      </c>
      <c r="H27" s="3873" t="n">
        <v>-0.14274573498291</v>
      </c>
      <c r="I27" s="3873" t="s">
        <v>2938</v>
      </c>
      <c r="J27" s="3873" t="n">
        <v>-0.46230708179775</v>
      </c>
      <c r="K27" s="3873" t="n">
        <v>-5.33356689864046</v>
      </c>
      <c r="L27" s="3873" t="n">
        <v>2.54861955543564</v>
      </c>
      <c r="M27" s="3873" t="n">
        <v>-7.34544733718867</v>
      </c>
      <c r="N27" s="3873" t="n">
        <v>-4.79682778175303</v>
      </c>
      <c r="O27" s="3873" t="s">
        <v>2938</v>
      </c>
      <c r="P27" s="3873" t="n">
        <v>-15.46420068859959</v>
      </c>
      <c r="Q27" s="3873" t="n">
        <v>-0.82104087567988</v>
      </c>
      <c r="R27" s="3873" t="n">
        <v>77.30092093545257</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20.27151224331215</v>
      </c>
      <c r="D28" s="3870" t="n">
        <v>20.182743090243</v>
      </c>
      <c r="E28" s="3870" t="n">
        <v>0.08876915306915</v>
      </c>
      <c r="F28" s="3873" t="s">
        <v>2938</v>
      </c>
      <c r="G28" s="3873" t="n">
        <v>-0.32403574712554</v>
      </c>
      <c r="H28" s="3873" t="n">
        <v>-0.32403574712554</v>
      </c>
      <c r="I28" s="3873" t="s">
        <v>2938</v>
      </c>
      <c r="J28" s="3873" t="n">
        <v>-0.58581884316596</v>
      </c>
      <c r="K28" s="3873" t="n">
        <v>-2.40000000000011</v>
      </c>
      <c r="L28" s="3870" t="s">
        <v>2938</v>
      </c>
      <c r="M28" s="3870" t="n">
        <v>-6.5686946151261</v>
      </c>
      <c r="N28" s="3873" t="n">
        <v>-6.5686946151261</v>
      </c>
      <c r="O28" s="3870" t="s">
        <v>2938</v>
      </c>
      <c r="P28" s="3870" t="n">
        <v>-11.823431209042</v>
      </c>
      <c r="Q28" s="3870" t="n">
        <v>-0.21304596736597</v>
      </c>
      <c r="R28" s="3873" t="n">
        <v>68.21896323562498</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11.37183132700596</v>
      </c>
      <c r="D29" s="3870" t="n">
        <v>11.309604365079</v>
      </c>
      <c r="E29" s="3870" t="n">
        <v>0.06222696192696</v>
      </c>
      <c r="F29" s="3873" t="n">
        <v>0.18307236507882</v>
      </c>
      <c r="G29" s="3873" t="n">
        <v>-0.06623770666062</v>
      </c>
      <c r="H29" s="3873" t="n">
        <v>0.1168346584182</v>
      </c>
      <c r="I29" s="3873" t="s">
        <v>2938</v>
      </c>
      <c r="J29" s="3873" t="n">
        <v>-0.25719485448679</v>
      </c>
      <c r="K29" s="3873" t="n">
        <v>-9.52000000000033</v>
      </c>
      <c r="L29" s="3870" t="n">
        <v>2.0818680563124</v>
      </c>
      <c r="M29" s="3870" t="n">
        <v>-0.75324402763224</v>
      </c>
      <c r="N29" s="3873" t="n">
        <v>1.32862402868016</v>
      </c>
      <c r="O29" s="3870" t="s">
        <v>2938</v>
      </c>
      <c r="P29" s="3870" t="n">
        <v>-2.9087720489797</v>
      </c>
      <c r="Q29" s="3870" t="n">
        <v>-0.59240067754468</v>
      </c>
      <c r="R29" s="3873" t="n">
        <v>7.96601189209548</v>
      </c>
    </row>
    <row r="30">
      <c r="A30" s="3880" t="s">
        <v>3171</v>
      </c>
      <c r="B30" s="3870" t="s">
        <v>3171</v>
      </c>
      <c r="C30" s="3873" t="n">
        <v>0.60324719169719</v>
      </c>
      <c r="D30" s="3870" t="n">
        <v>0.60224719169719</v>
      </c>
      <c r="E30" s="3870" t="n">
        <v>0.001</v>
      </c>
      <c r="F30" s="3873" t="n">
        <v>0.34388958966825</v>
      </c>
      <c r="G30" s="3873" t="n">
        <v>-0.03866710694615</v>
      </c>
      <c r="H30" s="3873" t="n">
        <v>0.3052224827221</v>
      </c>
      <c r="I30" s="3873" t="s">
        <v>2938</v>
      </c>
      <c r="J30" s="3873" t="n">
        <v>-0.28758324149651</v>
      </c>
      <c r="K30" s="3873" t="n">
        <v>-5.3</v>
      </c>
      <c r="L30" s="3870" t="n">
        <v>0.20745042922127</v>
      </c>
      <c r="M30" s="3870" t="n">
        <v>-0.02332582367632</v>
      </c>
      <c r="N30" s="3873" t="n">
        <v>0.18412460554495</v>
      </c>
      <c r="O30" s="3870" t="s">
        <v>2938</v>
      </c>
      <c r="P30" s="3870" t="n">
        <v>-0.17319619957045</v>
      </c>
      <c r="Q30" s="3870" t="n">
        <v>-0.0053</v>
      </c>
      <c r="R30" s="3873" t="n">
        <v>-0.02063748857317</v>
      </c>
    </row>
    <row r="31">
      <c r="A31" s="3880" t="s">
        <v>3197</v>
      </c>
      <c r="B31" s="3870" t="s">
        <v>3197</v>
      </c>
      <c r="C31" s="3873" t="n">
        <v>1.35740996226001</v>
      </c>
      <c r="D31" s="3870" t="n">
        <v>1.3554676545677</v>
      </c>
      <c r="E31" s="3870" t="n">
        <v>0.00194230769231</v>
      </c>
      <c r="F31" s="3873" t="n">
        <v>0.19102634952689</v>
      </c>
      <c r="G31" s="3873" t="n">
        <v>-1.3472035648E-4</v>
      </c>
      <c r="H31" s="3873" t="n">
        <v>0.19089162917041</v>
      </c>
      <c r="I31" s="3873" t="s">
        <v>2938</v>
      </c>
      <c r="J31" s="3873" t="n">
        <v>-0.41225714912811</v>
      </c>
      <c r="K31" s="3873" t="n">
        <v>-5.29999999999331</v>
      </c>
      <c r="L31" s="3870" t="n">
        <v>0.25930106990197</v>
      </c>
      <c r="M31" s="3870" t="n">
        <v>-1.8287075401E-4</v>
      </c>
      <c r="N31" s="3873" t="n">
        <v>0.25911819914796</v>
      </c>
      <c r="O31" s="3870" t="s">
        <v>2938</v>
      </c>
      <c r="P31" s="3870" t="n">
        <v>-0.55880123100744</v>
      </c>
      <c r="Q31" s="3870" t="n">
        <v>-0.01029423076923</v>
      </c>
      <c r="R31" s="3873" t="n">
        <v>1.13658329630527</v>
      </c>
    </row>
    <row r="32" spans="1:34" ht="24" x14ac:dyDescent="0.2">
      <c r="A32" s="1716" t="s">
        <v>848</v>
      </c>
      <c r="B32" s="3871"/>
      <c r="C32" s="3873" t="n">
        <v>0.27307833555335</v>
      </c>
      <c r="D32" s="3873" t="n">
        <v>0.26645887168388</v>
      </c>
      <c r="E32" s="3873" t="n">
        <v>0.00661946386947</v>
      </c>
      <c r="F32" s="3873" t="n">
        <v>0.07072776151423</v>
      </c>
      <c r="G32" s="3873" t="n">
        <v>-0.03137825974498</v>
      </c>
      <c r="H32" s="3873" t="n">
        <v>0.03934950176925</v>
      </c>
      <c r="I32" s="3873" t="s">
        <v>2938</v>
      </c>
      <c r="J32" s="3873" t="n">
        <v>0.21158808719564</v>
      </c>
      <c r="K32" s="3873" t="n">
        <v>-4.46159697156027</v>
      </c>
      <c r="L32" s="3873" t="n">
        <v>0.01931421939172</v>
      </c>
      <c r="M32" s="3873" t="n">
        <v>-0.00856872294372</v>
      </c>
      <c r="N32" s="3873" t="n">
        <v>0.010745496448</v>
      </c>
      <c r="O32" s="3873" t="s">
        <v>2938</v>
      </c>
      <c r="P32" s="3873" t="n">
        <v>0.0563795229759</v>
      </c>
      <c r="Q32" s="3873" t="n">
        <v>-0.02953337995338</v>
      </c>
      <c r="R32" s="3873" t="n">
        <v>-0.13783601139191</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0.21668197358198</v>
      </c>
      <c r="D33" s="3870" t="n">
        <v>0.21197917637918</v>
      </c>
      <c r="E33" s="3870" t="n">
        <v>0.0047027972028</v>
      </c>
      <c r="F33" s="3873" t="s">
        <v>2938</v>
      </c>
      <c r="G33" s="3873" t="n">
        <v>-0.03954515828922</v>
      </c>
      <c r="H33" s="3873" t="n">
        <v>-0.03954515828922</v>
      </c>
      <c r="I33" s="3873" t="s">
        <v>2938</v>
      </c>
      <c r="J33" s="3873" t="n">
        <v>-0.15184869019739</v>
      </c>
      <c r="K33" s="3873" t="n">
        <v>-2.39999999999787</v>
      </c>
      <c r="L33" s="3870" t="s">
        <v>2938</v>
      </c>
      <c r="M33" s="3870" t="n">
        <v>-0.00856872294372</v>
      </c>
      <c r="N33" s="3873" t="n">
        <v>-0.00856872294372</v>
      </c>
      <c r="O33" s="3870" t="s">
        <v>2938</v>
      </c>
      <c r="P33" s="3870" t="n">
        <v>-0.0321887602823</v>
      </c>
      <c r="Q33" s="3870" t="n">
        <v>-0.01128671328671</v>
      </c>
      <c r="R33" s="3873" t="n">
        <v>0.19082872054668</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0.04157905427906</v>
      </c>
      <c r="D34" s="3870" t="n">
        <v>0.03966238761239</v>
      </c>
      <c r="E34" s="3870" t="n">
        <v>0.00191666666667</v>
      </c>
      <c r="F34" s="3873" t="n">
        <v>0.27403201723922</v>
      </c>
      <c r="G34" s="3873" t="s">
        <v>2938</v>
      </c>
      <c r="H34" s="3873" t="n">
        <v>0.27403201723922</v>
      </c>
      <c r="I34" s="3873" t="s">
        <v>2938</v>
      </c>
      <c r="J34" s="3873" t="n">
        <v>1.74808039561343</v>
      </c>
      <c r="K34" s="3873" t="n">
        <v>-9.51999999998518</v>
      </c>
      <c r="L34" s="3870" t="n">
        <v>0.01139399211899</v>
      </c>
      <c r="M34" s="3870" t="s">
        <v>2938</v>
      </c>
      <c r="N34" s="3873" t="n">
        <v>0.01139399211899</v>
      </c>
      <c r="O34" s="3870" t="s">
        <v>2938</v>
      </c>
      <c r="P34" s="3870" t="n">
        <v>0.06933304222844</v>
      </c>
      <c r="Q34" s="3870" t="n">
        <v>-0.01824666666667</v>
      </c>
      <c r="R34" s="3873" t="n">
        <v>-0.22909468149612</v>
      </c>
    </row>
    <row r="35">
      <c r="A35" s="3880" t="s">
        <v>3171</v>
      </c>
      <c r="B35" s="3870" t="s">
        <v>3171</v>
      </c>
      <c r="C35" s="3873" t="n">
        <v>0.00994230769231</v>
      </c>
      <c r="D35" s="3870" t="n">
        <v>0.00994230769231</v>
      </c>
      <c r="E35" s="3870" t="s">
        <v>2938</v>
      </c>
      <c r="F35" s="3873" t="n">
        <v>0.14108668893993</v>
      </c>
      <c r="G35" s="3873" t="s">
        <v>2938</v>
      </c>
      <c r="H35" s="3873" t="n">
        <v>0.14108668893993</v>
      </c>
      <c r="I35" s="3873" t="s">
        <v>2938</v>
      </c>
      <c r="J35" s="3873" t="n">
        <v>1.95514258805278</v>
      </c>
      <c r="K35" s="3873" t="s">
        <v>2938</v>
      </c>
      <c r="L35" s="3870" t="n">
        <v>0.00140272727273</v>
      </c>
      <c r="M35" s="3870" t="s">
        <v>2938</v>
      </c>
      <c r="N35" s="3873" t="n">
        <v>0.00140272727273</v>
      </c>
      <c r="O35" s="3870" t="s">
        <v>2938</v>
      </c>
      <c r="P35" s="3870" t="n">
        <v>0.01943862919276</v>
      </c>
      <c r="Q35" s="3870" t="s">
        <v>2938</v>
      </c>
      <c r="R35" s="3873" t="n">
        <v>-0.07641830704013</v>
      </c>
    </row>
    <row r="36">
      <c r="A36" s="3880" t="s">
        <v>3197</v>
      </c>
      <c r="B36" s="3870" t="s">
        <v>3197</v>
      </c>
      <c r="C36" s="3873" t="n">
        <v>0.004875</v>
      </c>
      <c r="D36" s="3870" t="n">
        <v>0.004875</v>
      </c>
      <c r="E36" s="3870" t="s">
        <v>2938</v>
      </c>
      <c r="F36" s="3873" t="n">
        <v>1.33692307692308</v>
      </c>
      <c r="G36" s="3873" t="s">
        <v>2938</v>
      </c>
      <c r="H36" s="3873" t="n">
        <v>1.33692307692308</v>
      </c>
      <c r="I36" s="3873" t="s">
        <v>2938</v>
      </c>
      <c r="J36" s="3873" t="n">
        <v>-0.04172064882051</v>
      </c>
      <c r="K36" s="3873" t="s">
        <v>2938</v>
      </c>
      <c r="L36" s="3870" t="n">
        <v>0.0065175</v>
      </c>
      <c r="M36" s="3870" t="s">
        <v>2938</v>
      </c>
      <c r="N36" s="3873" t="n">
        <v>0.0065175</v>
      </c>
      <c r="O36" s="3870" t="s">
        <v>2938</v>
      </c>
      <c r="P36" s="3870" t="n">
        <v>-2.03388163E-4</v>
      </c>
      <c r="Q36" s="3870" t="s">
        <v>2938</v>
      </c>
      <c r="R36" s="3873" t="n">
        <v>-0.02315174340233</v>
      </c>
    </row>
    <row r="37" spans="1:34" ht="24" x14ac:dyDescent="0.2">
      <c r="A37" s="1716" t="s">
        <v>849</v>
      </c>
      <c r="B37" s="3871"/>
      <c r="C37" s="3873" t="n">
        <v>0.23972343489844</v>
      </c>
      <c r="D37" s="3873" t="n">
        <v>0.23950121267622</v>
      </c>
      <c r="E37" s="3873" t="n">
        <v>2.2222222222E-4</v>
      </c>
      <c r="F37" s="3873" t="n">
        <v>0.0573800536071</v>
      </c>
      <c r="G37" s="3873" t="s">
        <v>2938</v>
      </c>
      <c r="H37" s="3873" t="n">
        <v>0.0573800536071</v>
      </c>
      <c r="I37" s="3873" t="s">
        <v>2938</v>
      </c>
      <c r="J37" s="3873" t="n">
        <v>0.4800136581585</v>
      </c>
      <c r="K37" s="3873" t="s">
        <v>2938</v>
      </c>
      <c r="L37" s="3873" t="n">
        <v>0.01375534354535</v>
      </c>
      <c r="M37" s="3873" t="s">
        <v>2938</v>
      </c>
      <c r="N37" s="3873" t="n">
        <v>0.01375534354535</v>
      </c>
      <c r="O37" s="3873" t="s">
        <v>2938</v>
      </c>
      <c r="P37" s="3873" t="n">
        <v>0.11496385323011</v>
      </c>
      <c r="Q37" s="3873" t="s">
        <v>2938</v>
      </c>
      <c r="R37" s="3873" t="n">
        <v>-0.47197038817669</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0.19666581196581</v>
      </c>
      <c r="D38" s="3870" t="n">
        <v>0.19644358974359</v>
      </c>
      <c r="E38" s="3870" t="n">
        <v>2.2222222222E-4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0.03475682650683</v>
      </c>
      <c r="D39" s="3870" t="n">
        <v>0.03475682650683</v>
      </c>
      <c r="E39" s="3870" t="s">
        <v>2938</v>
      </c>
      <c r="F39" s="3873" t="n">
        <v>0.23776555153435</v>
      </c>
      <c r="G39" s="3873" t="s">
        <v>2938</v>
      </c>
      <c r="H39" s="3873" t="n">
        <v>0.23776555153435</v>
      </c>
      <c r="I39" s="3873" t="s">
        <v>2938</v>
      </c>
      <c r="J39" s="3873" t="n">
        <v>2.66999999999982</v>
      </c>
      <c r="K39" s="3873" t="s">
        <v>2938</v>
      </c>
      <c r="L39" s="3870" t="n">
        <v>0.00826397602398</v>
      </c>
      <c r="M39" s="3870" t="s">
        <v>2938</v>
      </c>
      <c r="N39" s="3873" t="n">
        <v>0.00826397602398</v>
      </c>
      <c r="O39" s="3870" t="s">
        <v>2938</v>
      </c>
      <c r="P39" s="3870" t="n">
        <v>0.09280072677323</v>
      </c>
      <c r="Q39" s="3870" t="s">
        <v>2938</v>
      </c>
      <c r="R39" s="3873" t="n">
        <v>-0.3705705769231</v>
      </c>
    </row>
    <row r="40">
      <c r="A40" s="3880" t="s">
        <v>3171</v>
      </c>
      <c r="B40" s="3870" t="s">
        <v>3171</v>
      </c>
      <c r="C40" s="3873" t="n">
        <v>0.00286111111111</v>
      </c>
      <c r="D40" s="3870" t="n">
        <v>0.00286111111111</v>
      </c>
      <c r="E40" s="3870" t="s">
        <v>2938</v>
      </c>
      <c r="F40" s="3873" t="n">
        <v>1.01407020164428</v>
      </c>
      <c r="G40" s="3873" t="s">
        <v>2938</v>
      </c>
      <c r="H40" s="3873" t="n">
        <v>1.01407020164428</v>
      </c>
      <c r="I40" s="3873" t="s">
        <v>2938</v>
      </c>
      <c r="J40" s="3873" t="n">
        <v>2.6700000000022</v>
      </c>
      <c r="K40" s="3873" t="s">
        <v>2938</v>
      </c>
      <c r="L40" s="3870" t="n">
        <v>0.00290136752137</v>
      </c>
      <c r="M40" s="3870" t="s">
        <v>2938</v>
      </c>
      <c r="N40" s="3873" t="n">
        <v>0.00290136752137</v>
      </c>
      <c r="O40" s="3870" t="s">
        <v>2938</v>
      </c>
      <c r="P40" s="3870" t="n">
        <v>0.00763916666667</v>
      </c>
      <c r="Q40" s="3870" t="s">
        <v>2938</v>
      </c>
      <c r="R40" s="3873" t="n">
        <v>-0.03864862535615</v>
      </c>
    </row>
    <row r="41">
      <c r="A41" s="3880" t="s">
        <v>3197</v>
      </c>
      <c r="B41" s="3870" t="s">
        <v>3197</v>
      </c>
      <c r="C41" s="3873" t="n">
        <v>0.00543968531469</v>
      </c>
      <c r="D41" s="3870" t="n">
        <v>0.00543968531469</v>
      </c>
      <c r="E41" s="3870" t="s">
        <v>2938</v>
      </c>
      <c r="F41" s="3873" t="n">
        <v>0.47613048368913</v>
      </c>
      <c r="G41" s="3873" t="s">
        <v>2938</v>
      </c>
      <c r="H41" s="3873" t="n">
        <v>0.47613048368913</v>
      </c>
      <c r="I41" s="3873" t="s">
        <v>2938</v>
      </c>
      <c r="J41" s="3873" t="n">
        <v>2.66999999999774</v>
      </c>
      <c r="K41" s="3873" t="s">
        <v>2938</v>
      </c>
      <c r="L41" s="3870" t="n">
        <v>0.00259</v>
      </c>
      <c r="M41" s="3870" t="s">
        <v>2938</v>
      </c>
      <c r="N41" s="3873" t="n">
        <v>0.00259</v>
      </c>
      <c r="O41" s="3870" t="s">
        <v>2938</v>
      </c>
      <c r="P41" s="3870" t="n">
        <v>0.01452395979021</v>
      </c>
      <c r="Q41" s="3870" t="s">
        <v>2938</v>
      </c>
      <c r="R41" s="3873" t="n">
        <v>-0.06275118589744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588.9676781024518</v>
      </c>
      <c r="D10" s="3873" t="n">
        <v>588.9379733044719</v>
      </c>
      <c r="E10" s="3873" t="n">
        <v>0.0297047979798</v>
      </c>
      <c r="F10" s="3873" t="s">
        <v>2938</v>
      </c>
      <c r="G10" s="3873" t="n">
        <v>-0.0179499723944</v>
      </c>
      <c r="H10" s="3873" t="n">
        <v>-0.0179499723944</v>
      </c>
      <c r="I10" s="3873" t="n">
        <v>-0.0036222901536</v>
      </c>
      <c r="J10" s="3873" t="n">
        <v>-0.02927751296379</v>
      </c>
      <c r="K10" s="3873" t="n">
        <v>-8.74768621301324</v>
      </c>
      <c r="L10" s="3873" t="s">
        <v>2938</v>
      </c>
      <c r="M10" s="3873" t="n">
        <v>-10.57195356313392</v>
      </c>
      <c r="N10" s="3873" t="n">
        <v>-10.57195356313392</v>
      </c>
      <c r="O10" s="3873" t="n">
        <v>-2.1334118211805</v>
      </c>
      <c r="P10" s="3873" t="n">
        <v>-17.24263914829116</v>
      </c>
      <c r="Q10" s="3873" t="n">
        <v>-0.25984825174824</v>
      </c>
      <c r="R10" s="3873" t="n">
        <v>110.76212687596411</v>
      </c>
      <c r="S10" s="144"/>
      <c r="T10" s="144"/>
    </row>
    <row r="11" spans="1:20" ht="13.5" x14ac:dyDescent="0.2">
      <c r="A11" s="1718" t="s">
        <v>1423</v>
      </c>
      <c r="B11" s="3871" t="s">
        <v>1185</v>
      </c>
      <c r="C11" s="3873" t="n">
        <v>581.0144020424008</v>
      </c>
      <c r="D11" s="3870" t="n">
        <v>581.0073512654</v>
      </c>
      <c r="E11" s="3870" t="n">
        <v>0.00705077700078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7.95327606005105</v>
      </c>
      <c r="D12" s="3873" t="n">
        <v>7.93062203907203</v>
      </c>
      <c r="E12" s="3873" t="n">
        <v>0.02265402097902</v>
      </c>
      <c r="F12" s="3873" t="s">
        <v>2938</v>
      </c>
      <c r="G12" s="3873" t="n">
        <v>-1.32925771509886</v>
      </c>
      <c r="H12" s="3873" t="n">
        <v>-1.32925771509886</v>
      </c>
      <c r="I12" s="3873" t="n">
        <v>-0.26824314975014</v>
      </c>
      <c r="J12" s="3873" t="n">
        <v>-2.17418495842335</v>
      </c>
      <c r="K12" s="3873" t="n">
        <v>-11.47029271266619</v>
      </c>
      <c r="L12" s="3873" t="s">
        <v>2938</v>
      </c>
      <c r="M12" s="3873" t="n">
        <v>-10.57195356313392</v>
      </c>
      <c r="N12" s="3873" t="n">
        <v>-10.57195356313392</v>
      </c>
      <c r="O12" s="3873" t="n">
        <v>-2.1334118211805</v>
      </c>
      <c r="P12" s="3873" t="n">
        <v>-17.24263914829116</v>
      </c>
      <c r="Q12" s="3873" t="n">
        <v>-0.25984825174824</v>
      </c>
      <c r="R12" s="3873" t="n">
        <v>110.76212687596411</v>
      </c>
      <c r="S12" s="144"/>
      <c r="T12" s="144"/>
    </row>
    <row r="13" spans="1:20" x14ac:dyDescent="0.2">
      <c r="A13" s="1716" t="s">
        <v>853</v>
      </c>
      <c r="B13" s="3871"/>
      <c r="C13" s="3873" t="n">
        <v>1.5124046703297</v>
      </c>
      <c r="D13" s="3873" t="n">
        <v>1.5124046703297</v>
      </c>
      <c r="E13" s="3873" t="s">
        <v>2938</v>
      </c>
      <c r="F13" s="3873" t="s">
        <v>2938</v>
      </c>
      <c r="G13" s="3873" t="n">
        <v>-5.73078460634326</v>
      </c>
      <c r="H13" s="3873" t="n">
        <v>-5.73078460634326</v>
      </c>
      <c r="I13" s="3873" t="n">
        <v>-1.41060912005477</v>
      </c>
      <c r="J13" s="3873" t="n">
        <v>-3.86506052740044</v>
      </c>
      <c r="K13" s="3873" t="s">
        <v>2938</v>
      </c>
      <c r="L13" s="3873" t="s">
        <v>2938</v>
      </c>
      <c r="M13" s="3873" t="n">
        <v>-8.6672654032871</v>
      </c>
      <c r="N13" s="3873" t="n">
        <v>-8.6672654032871</v>
      </c>
      <c r="O13" s="3873" t="n">
        <v>-2.1334118211805</v>
      </c>
      <c r="P13" s="3873" t="n">
        <v>-5.8455355927474</v>
      </c>
      <c r="Q13" s="3873" t="s">
        <v>2938</v>
      </c>
      <c r="R13" s="3873" t="n">
        <v>61.03611366312172</v>
      </c>
      <c r="S13" s="144"/>
      <c r="T13" s="144"/>
    </row>
    <row r="14" spans="1:20" x14ac:dyDescent="0.2">
      <c r="A14" s="3880" t="s">
        <v>3199</v>
      </c>
      <c r="B14" s="3870" t="s">
        <v>3199</v>
      </c>
      <c r="C14" s="3873" t="n">
        <v>1.5124046703297</v>
      </c>
      <c r="D14" s="3870" t="n">
        <v>1.5124046703297</v>
      </c>
      <c r="E14" s="3870" t="s">
        <v>2938</v>
      </c>
      <c r="F14" s="3873" t="s">
        <v>2938</v>
      </c>
      <c r="G14" s="3873" t="n">
        <v>-5.73078460634326</v>
      </c>
      <c r="H14" s="3873" t="n">
        <v>-5.73078460634326</v>
      </c>
      <c r="I14" s="3873" t="n">
        <v>-1.41060912005477</v>
      </c>
      <c r="J14" s="3873" t="n">
        <v>-3.86506052740044</v>
      </c>
      <c r="K14" s="3873" t="s">
        <v>2938</v>
      </c>
      <c r="L14" s="3870" t="s">
        <v>2938</v>
      </c>
      <c r="M14" s="3870" t="n">
        <v>-8.6672654032871</v>
      </c>
      <c r="N14" s="3873" t="n">
        <v>-8.6672654032871</v>
      </c>
      <c r="O14" s="3870" t="n">
        <v>-2.1334118211805</v>
      </c>
      <c r="P14" s="3870" t="n">
        <v>-5.8455355927474</v>
      </c>
      <c r="Q14" s="3870" t="s">
        <v>2938</v>
      </c>
      <c r="R14" s="3873" t="n">
        <v>61.03611366312172</v>
      </c>
      <c r="S14" s="144"/>
      <c r="T14" s="144"/>
    </row>
    <row r="15" spans="1:20" x14ac:dyDescent="0.2">
      <c r="A15" s="1716" t="s">
        <v>854</v>
      </c>
      <c r="B15" s="3871"/>
      <c r="C15" s="3873" t="n">
        <v>0.36063059163059</v>
      </c>
      <c r="D15" s="3873" t="n">
        <v>0.35191847041847</v>
      </c>
      <c r="E15" s="3873" t="n">
        <v>0.00871212121212</v>
      </c>
      <c r="F15" s="3873" t="s">
        <v>2938</v>
      </c>
      <c r="G15" s="3873" t="n">
        <v>-0.19318322905821</v>
      </c>
      <c r="H15" s="3873" t="n">
        <v>-0.19318322905821</v>
      </c>
      <c r="I15" s="3873" t="s">
        <v>2938</v>
      </c>
      <c r="J15" s="3873" t="n">
        <v>-2.52140591819079</v>
      </c>
      <c r="K15" s="3873" t="n">
        <v>-12.00000000000115</v>
      </c>
      <c r="L15" s="3873" t="s">
        <v>2938</v>
      </c>
      <c r="M15" s="3873" t="n">
        <v>-0.06966778218837</v>
      </c>
      <c r="N15" s="3873" t="n">
        <v>-0.06966778218837</v>
      </c>
      <c r="O15" s="3873" t="s">
        <v>2938</v>
      </c>
      <c r="P15" s="3873" t="n">
        <v>-0.88732931403378</v>
      </c>
      <c r="Q15" s="3873" t="n">
        <v>-0.10454545454545</v>
      </c>
      <c r="R15" s="3873" t="n">
        <v>3.89232268614787</v>
      </c>
      <c r="S15" s="144"/>
      <c r="T15" s="144"/>
    </row>
    <row r="16" spans="1:20" x14ac:dyDescent="0.2">
      <c r="A16" s="3880" t="s">
        <v>3200</v>
      </c>
      <c r="B16" s="3870" t="s">
        <v>3200</v>
      </c>
      <c r="C16" s="3873" t="n">
        <v>0.36063059163059</v>
      </c>
      <c r="D16" s="3870" t="n">
        <v>0.35191847041847</v>
      </c>
      <c r="E16" s="3870" t="n">
        <v>0.00871212121212</v>
      </c>
      <c r="F16" s="3873" t="s">
        <v>2938</v>
      </c>
      <c r="G16" s="3873" t="n">
        <v>-0.19318322905821</v>
      </c>
      <c r="H16" s="3873" t="n">
        <v>-0.19318322905821</v>
      </c>
      <c r="I16" s="3873" t="s">
        <v>2938</v>
      </c>
      <c r="J16" s="3873" t="n">
        <v>-2.52140591819079</v>
      </c>
      <c r="K16" s="3873" t="n">
        <v>-12.00000000000115</v>
      </c>
      <c r="L16" s="3870" t="s">
        <v>2938</v>
      </c>
      <c r="M16" s="3870" t="n">
        <v>-0.06966778218837</v>
      </c>
      <c r="N16" s="3873" t="n">
        <v>-0.06966778218837</v>
      </c>
      <c r="O16" s="3870" t="s">
        <v>2938</v>
      </c>
      <c r="P16" s="3870" t="n">
        <v>-0.88732931403378</v>
      </c>
      <c r="Q16" s="3870" t="n">
        <v>-0.10454545454545</v>
      </c>
      <c r="R16" s="3873" t="n">
        <v>3.89232268614787</v>
      </c>
      <c r="S16" s="144"/>
      <c r="T16" s="144"/>
    </row>
    <row r="17" spans="1:20" x14ac:dyDescent="0.2">
      <c r="A17" s="1716" t="s">
        <v>855</v>
      </c>
      <c r="B17" s="3871"/>
      <c r="C17" s="3873" t="n">
        <v>3.89458685758685</v>
      </c>
      <c r="D17" s="3873" t="n">
        <v>3.8861129065379</v>
      </c>
      <c r="E17" s="3873" t="n">
        <v>0.00847395104895</v>
      </c>
      <c r="F17" s="3873" t="s">
        <v>2938</v>
      </c>
      <c r="G17" s="3873" t="n">
        <v>-0.46458866889353</v>
      </c>
      <c r="H17" s="3873" t="n">
        <v>-0.46458866889353</v>
      </c>
      <c r="I17" s="3873" t="s">
        <v>2938</v>
      </c>
      <c r="J17" s="3873" t="n">
        <v>-2.6690069761713</v>
      </c>
      <c r="K17" s="3873" t="n">
        <v>-12.00000000000118</v>
      </c>
      <c r="L17" s="3873" t="s">
        <v>2938</v>
      </c>
      <c r="M17" s="3873" t="n">
        <v>-1.8093809240565</v>
      </c>
      <c r="N17" s="3873" t="n">
        <v>-1.8093809240565</v>
      </c>
      <c r="O17" s="3873" t="s">
        <v>2938</v>
      </c>
      <c r="P17" s="3873" t="n">
        <v>-10.372062457739</v>
      </c>
      <c r="Q17" s="3873" t="n">
        <v>-0.10168741258741</v>
      </c>
      <c r="R17" s="3873" t="n">
        <v>45.03814624607071</v>
      </c>
      <c r="S17" s="144"/>
      <c r="T17" s="144"/>
    </row>
    <row r="18" spans="1:20" x14ac:dyDescent="0.2">
      <c r="A18" s="3880" t="s">
        <v>3201</v>
      </c>
      <c r="B18" s="3870" t="s">
        <v>3201</v>
      </c>
      <c r="C18" s="3873" t="n">
        <v>3.89458685758685</v>
      </c>
      <c r="D18" s="3870" t="n">
        <v>3.8861129065379</v>
      </c>
      <c r="E18" s="3870" t="n">
        <v>0.00847395104895</v>
      </c>
      <c r="F18" s="3873" t="s">
        <v>2938</v>
      </c>
      <c r="G18" s="3873" t="n">
        <v>-0.46458866889353</v>
      </c>
      <c r="H18" s="3873" t="n">
        <v>-0.46458866889353</v>
      </c>
      <c r="I18" s="3873" t="s">
        <v>2938</v>
      </c>
      <c r="J18" s="3873" t="n">
        <v>-2.6690069761713</v>
      </c>
      <c r="K18" s="3873" t="n">
        <v>-12.00000000000118</v>
      </c>
      <c r="L18" s="3870" t="s">
        <v>2938</v>
      </c>
      <c r="M18" s="3870" t="n">
        <v>-1.8093809240565</v>
      </c>
      <c r="N18" s="3873" t="n">
        <v>-1.8093809240565</v>
      </c>
      <c r="O18" s="3870" t="s">
        <v>2938</v>
      </c>
      <c r="P18" s="3870" t="n">
        <v>-10.372062457739</v>
      </c>
      <c r="Q18" s="3870" t="n">
        <v>-0.10168741258741</v>
      </c>
      <c r="R18" s="3873" t="n">
        <v>45.03814624607071</v>
      </c>
      <c r="S18" s="144"/>
      <c r="T18" s="144"/>
    </row>
    <row r="19" spans="1:20" x14ac:dyDescent="0.2">
      <c r="A19" s="1716" t="s">
        <v>856</v>
      </c>
      <c r="B19" s="3871"/>
      <c r="C19" s="3873" t="n">
        <v>2.04423707958705</v>
      </c>
      <c r="D19" s="3873" t="n">
        <v>2.0397691308691</v>
      </c>
      <c r="E19" s="3873" t="n">
        <v>0.00446794871795</v>
      </c>
      <c r="F19" s="3873" t="s">
        <v>2938</v>
      </c>
      <c r="G19" s="3873" t="n">
        <v>-0.00491223595934</v>
      </c>
      <c r="H19" s="3873" t="n">
        <v>-0.00491223595934</v>
      </c>
      <c r="I19" s="3873" t="s">
        <v>2938</v>
      </c>
      <c r="J19" s="3873" t="n">
        <v>-0.04412546482913</v>
      </c>
      <c r="K19" s="3873" t="n">
        <v>-11.99999999999552</v>
      </c>
      <c r="L19" s="3873" t="s">
        <v>2938</v>
      </c>
      <c r="M19" s="3873" t="n">
        <v>-0.01004177489177</v>
      </c>
      <c r="N19" s="3873" t="n">
        <v>-0.01004177489177</v>
      </c>
      <c r="O19" s="3873" t="s">
        <v>2938</v>
      </c>
      <c r="P19" s="3873" t="n">
        <v>-0.09000576104371</v>
      </c>
      <c r="Q19" s="3873" t="n">
        <v>-0.05361538461538</v>
      </c>
      <c r="R19" s="3873" t="n">
        <v>0.56343070868649</v>
      </c>
      <c r="S19" s="144"/>
      <c r="T19" s="144"/>
    </row>
    <row r="20" spans="1:20" x14ac:dyDescent="0.2">
      <c r="A20" s="3880" t="s">
        <v>3202</v>
      </c>
      <c r="B20" s="3870" t="s">
        <v>3202</v>
      </c>
      <c r="C20" s="3873" t="n">
        <v>2.04423707958705</v>
      </c>
      <c r="D20" s="3870" t="n">
        <v>2.0397691308691</v>
      </c>
      <c r="E20" s="3870" t="n">
        <v>0.00446794871795</v>
      </c>
      <c r="F20" s="3873" t="s">
        <v>2938</v>
      </c>
      <c r="G20" s="3873" t="n">
        <v>-0.00491223595934</v>
      </c>
      <c r="H20" s="3873" t="n">
        <v>-0.00491223595934</v>
      </c>
      <c r="I20" s="3873" t="s">
        <v>2938</v>
      </c>
      <c r="J20" s="3873" t="n">
        <v>-0.04412546482913</v>
      </c>
      <c r="K20" s="3873" t="n">
        <v>-11.99999999999552</v>
      </c>
      <c r="L20" s="3870" t="s">
        <v>2938</v>
      </c>
      <c r="M20" s="3870" t="n">
        <v>-0.01004177489177</v>
      </c>
      <c r="N20" s="3873" t="n">
        <v>-0.01004177489177</v>
      </c>
      <c r="O20" s="3870" t="s">
        <v>2938</v>
      </c>
      <c r="P20" s="3870" t="n">
        <v>-0.09000576104371</v>
      </c>
      <c r="Q20" s="3870" t="n">
        <v>-0.05361538461538</v>
      </c>
      <c r="R20" s="3873" t="n">
        <v>0.56343070868649</v>
      </c>
      <c r="S20" s="144"/>
      <c r="T20" s="144"/>
    </row>
    <row r="21" spans="1:20" x14ac:dyDescent="0.2">
      <c r="A21" s="1716" t="s">
        <v>857</v>
      </c>
      <c r="B21" s="3871"/>
      <c r="C21" s="3873" t="n">
        <v>0.14141686091686</v>
      </c>
      <c r="D21" s="3873" t="n">
        <v>0.14041686091686</v>
      </c>
      <c r="E21" s="3873" t="n">
        <v>0.001</v>
      </c>
      <c r="F21" s="3873" t="s">
        <v>2938</v>
      </c>
      <c r="G21" s="3873" t="n">
        <v>-0.11029574980702</v>
      </c>
      <c r="H21" s="3873" t="n">
        <v>-0.11029574980702</v>
      </c>
      <c r="I21" s="3873" t="s">
        <v>2938</v>
      </c>
      <c r="J21" s="3873" t="n">
        <v>-0.33974568592241</v>
      </c>
      <c r="K21" s="3873" t="s">
        <v>2938</v>
      </c>
      <c r="L21" s="3873" t="s">
        <v>2938</v>
      </c>
      <c r="M21" s="3873" t="n">
        <v>-0.01559767871018</v>
      </c>
      <c r="N21" s="3873" t="n">
        <v>-0.01559767871018</v>
      </c>
      <c r="O21" s="3873" t="s">
        <v>2938</v>
      </c>
      <c r="P21" s="3873" t="n">
        <v>-0.04770602272727</v>
      </c>
      <c r="Q21" s="3873" t="s">
        <v>2938</v>
      </c>
      <c r="R21" s="3873" t="n">
        <v>0.23211357193732</v>
      </c>
      <c r="S21" s="144"/>
      <c r="T21" s="144"/>
    </row>
    <row r="22" spans="1:20" x14ac:dyDescent="0.2">
      <c r="A22" s="3880" t="s">
        <v>3203</v>
      </c>
      <c r="B22" s="3870" t="s">
        <v>3203</v>
      </c>
      <c r="C22" s="3873" t="n">
        <v>0.14141686091686</v>
      </c>
      <c r="D22" s="3870" t="n">
        <v>0.14041686091686</v>
      </c>
      <c r="E22" s="3870" t="n">
        <v>0.001</v>
      </c>
      <c r="F22" s="3873" t="s">
        <v>2938</v>
      </c>
      <c r="G22" s="3873" t="n">
        <v>-0.11029574980702</v>
      </c>
      <c r="H22" s="3873" t="n">
        <v>-0.11029574980702</v>
      </c>
      <c r="I22" s="3873" t="s">
        <v>2938</v>
      </c>
      <c r="J22" s="3873" t="n">
        <v>-0.33974568592241</v>
      </c>
      <c r="K22" s="3873" t="s">
        <v>2938</v>
      </c>
      <c r="L22" s="3870" t="s">
        <v>2938</v>
      </c>
      <c r="M22" s="3870" t="n">
        <v>-0.01559767871018</v>
      </c>
      <c r="N22" s="3873" t="n">
        <v>-0.01559767871018</v>
      </c>
      <c r="O22" s="3870" t="s">
        <v>2938</v>
      </c>
      <c r="P22" s="3870" t="n">
        <v>-0.04770602272727</v>
      </c>
      <c r="Q22" s="3870" t="s">
        <v>2938</v>
      </c>
      <c r="R22" s="3873" t="n">
        <v>0.23211357193732</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0.010020131</v>
      </c>
      <c r="I8" s="3873" t="n">
        <v>0.43</v>
      </c>
      <c r="J8" s="491"/>
    </row>
    <row r="9" spans="1:10" ht="12" customHeight="1" x14ac:dyDescent="0.2">
      <c r="A9" s="1837" t="s">
        <v>866</v>
      </c>
      <c r="B9" s="3871" t="s">
        <v>1185</v>
      </c>
      <c r="C9" s="3871" t="s">
        <v>1185</v>
      </c>
      <c r="D9" s="3871" t="s">
        <v>1185</v>
      </c>
      <c r="E9" s="3871" t="s">
        <v>1185</v>
      </c>
      <c r="F9" s="3871" t="s">
        <v>1185</v>
      </c>
      <c r="G9" s="3873" t="s">
        <v>2956</v>
      </c>
      <c r="H9" s="3873" t="n">
        <v>5.10642E-4</v>
      </c>
      <c r="I9" s="3873" t="s">
        <v>2954</v>
      </c>
      <c r="J9" s="491"/>
    </row>
    <row r="10" spans="1:10" ht="12" customHeight="1" x14ac:dyDescent="0.2">
      <c r="A10" s="1843" t="s">
        <v>1428</v>
      </c>
      <c r="B10" s="3871"/>
      <c r="C10" s="3873" t="n">
        <v>0.116055027</v>
      </c>
      <c r="D10" s="3873" t="s">
        <v>2956</v>
      </c>
      <c r="E10" s="3873" t="n">
        <v>2.79999934858487</v>
      </c>
      <c r="F10" s="3873" t="s">
        <v>2954</v>
      </c>
      <c r="G10" s="3873" t="s">
        <v>2956</v>
      </c>
      <c r="H10" s="3873" t="n">
        <v>5.10642E-4</v>
      </c>
      <c r="I10" s="3873" t="s">
        <v>2954</v>
      </c>
      <c r="J10" s="491"/>
    </row>
    <row r="11" spans="1:10" ht="12" customHeight="1" x14ac:dyDescent="0.2">
      <c r="A11" s="1844" t="s">
        <v>2827</v>
      </c>
      <c r="B11" s="3871"/>
      <c r="C11" s="3873" t="n">
        <v>0.116055027</v>
      </c>
      <c r="D11" s="3873" t="s">
        <v>2956</v>
      </c>
      <c r="E11" s="3873" t="n">
        <v>2.79999934858487</v>
      </c>
      <c r="F11" s="3873" t="s">
        <v>2954</v>
      </c>
      <c r="G11" s="3873" t="s">
        <v>2956</v>
      </c>
      <c r="H11" s="3873" t="n">
        <v>5.10642E-4</v>
      </c>
      <c r="I11" s="3873" t="s">
        <v>2954</v>
      </c>
      <c r="J11" s="491"/>
    </row>
    <row r="12" spans="1:10" ht="12" customHeight="1" x14ac:dyDescent="0.2">
      <c r="A12" s="3895" t="s">
        <v>3205</v>
      </c>
      <c r="B12" s="3870" t="s">
        <v>3205</v>
      </c>
      <c r="C12" s="3870" t="n">
        <v>0.116055027</v>
      </c>
      <c r="D12" s="3873" t="s">
        <v>2956</v>
      </c>
      <c r="E12" s="3873" t="n">
        <v>2.79999934858487</v>
      </c>
      <c r="F12" s="3873" t="s">
        <v>2954</v>
      </c>
      <c r="G12" s="3870" t="s">
        <v>2956</v>
      </c>
      <c r="H12" s="3870" t="n">
        <v>5.10642E-4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10.77559722</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10.77559722</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10.77559722</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6.774680844</v>
      </c>
      <c r="D28" s="3873" t="s">
        <v>2956</v>
      </c>
      <c r="E28" s="3871" t="s">
        <v>1185</v>
      </c>
      <c r="F28" s="3873" t="s">
        <v>2954</v>
      </c>
      <c r="G28" s="3873" t="s">
        <v>2956</v>
      </c>
      <c r="H28" s="3871" t="s">
        <v>1185</v>
      </c>
      <c r="I28" s="3873" t="s">
        <v>2954</v>
      </c>
      <c r="J28" s="491"/>
    </row>
    <row r="29" spans="1:10" ht="12" customHeight="1" x14ac:dyDescent="0.2">
      <c r="A29" s="1844" t="s">
        <v>2827</v>
      </c>
      <c r="B29" s="3871"/>
      <c r="C29" s="3873" t="n">
        <v>6.774680844</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6.774680844</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0.009509489</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0.009509489</v>
      </c>
      <c r="I54" s="3873" t="s">
        <v>2954</v>
      </c>
      <c r="J54" s="491"/>
    </row>
    <row r="55" spans="1:10" ht="12" customHeight="1" x14ac:dyDescent="0.2">
      <c r="A55" s="3893" t="s">
        <v>3209</v>
      </c>
      <c r="B55" s="3871"/>
      <c r="C55" s="3873" t="n">
        <v>3.782183081</v>
      </c>
      <c r="D55" s="3873" t="s">
        <v>2956</v>
      </c>
      <c r="E55" s="3873" t="n">
        <v>1.60000001861359</v>
      </c>
      <c r="F55" s="3873" t="s">
        <v>2954</v>
      </c>
      <c r="G55" s="3873" t="s">
        <v>2956</v>
      </c>
      <c r="H55" s="3873" t="n">
        <v>0.009509489</v>
      </c>
      <c r="I55" s="3873" t="s">
        <v>2954</v>
      </c>
      <c r="J55" s="491"/>
    </row>
    <row r="56">
      <c r="A56" s="3898" t="s">
        <v>3210</v>
      </c>
      <c r="B56" s="3871"/>
      <c r="C56" s="3873" t="n">
        <v>3.782183081</v>
      </c>
      <c r="D56" s="3873" t="s">
        <v>2956</v>
      </c>
      <c r="E56" s="3873" t="n">
        <v>1.60000001861359</v>
      </c>
      <c r="F56" s="3873" t="s">
        <v>2954</v>
      </c>
      <c r="G56" s="3873" t="s">
        <v>2956</v>
      </c>
      <c r="H56" s="3873" t="n">
        <v>0.009509489</v>
      </c>
      <c r="I56" s="3873" t="s">
        <v>2954</v>
      </c>
    </row>
    <row r="57">
      <c r="A57" s="3903" t="s">
        <v>3211</v>
      </c>
      <c r="B57" s="3871"/>
      <c r="C57" s="3873" t="n">
        <v>3.782183081</v>
      </c>
      <c r="D57" s="3873" t="s">
        <v>2956</v>
      </c>
      <c r="E57" s="3873" t="n">
        <v>1.60000001861359</v>
      </c>
      <c r="F57" s="3873" t="s">
        <v>2954</v>
      </c>
      <c r="G57" s="3873" t="s">
        <v>2956</v>
      </c>
      <c r="H57" s="3873" t="n">
        <v>0.009509489</v>
      </c>
      <c r="I57" s="3873" t="s">
        <v>2954</v>
      </c>
    </row>
    <row r="58">
      <c r="A58" s="3869" t="s">
        <v>3209</v>
      </c>
      <c r="B58" s="3870" t="s">
        <v>3209</v>
      </c>
      <c r="C58" s="3870" t="n">
        <v>3.782183081</v>
      </c>
      <c r="D58" s="3873" t="s">
        <v>2956</v>
      </c>
      <c r="E58" s="3873" t="n">
        <v>1.60000001861359</v>
      </c>
      <c r="F58" s="3873" t="s">
        <v>2954</v>
      </c>
      <c r="G58" s="3870" t="s">
        <v>2956</v>
      </c>
      <c r="H58" s="3870" t="n">
        <v>0.009509489</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1831.803440337</v>
      </c>
      <c r="C9" s="3873" t="n">
        <v>0.04344832691909</v>
      </c>
      <c r="D9" s="3873" t="n">
        <v>0.125068106</v>
      </c>
      <c r="E9" s="144"/>
      <c r="F9" s="144"/>
      <c r="G9" s="144"/>
    </row>
    <row r="10" spans="1:7" x14ac:dyDescent="0.2">
      <c r="A10" s="1837" t="s">
        <v>733</v>
      </c>
      <c r="B10" s="3873" t="n">
        <v>1236.9208418209998</v>
      </c>
      <c r="C10" s="3873" t="n">
        <v>0.00532217250153</v>
      </c>
      <c r="D10" s="3873" t="n">
        <v>0.010344881</v>
      </c>
      <c r="E10" s="144"/>
      <c r="F10" s="144"/>
      <c r="G10" s="144"/>
    </row>
    <row r="11" spans="1:7" x14ac:dyDescent="0.2">
      <c r="A11" s="1852" t="s">
        <v>734</v>
      </c>
      <c r="B11" s="3870" t="n">
        <v>1177.975</v>
      </c>
      <c r="C11" s="3873" t="s">
        <v>2938</v>
      </c>
      <c r="D11" s="3870" t="s">
        <v>2938</v>
      </c>
      <c r="E11" s="144"/>
      <c r="F11" s="144"/>
      <c r="G11" s="144"/>
    </row>
    <row r="12" spans="1:7" ht="13.5" x14ac:dyDescent="0.2">
      <c r="A12" s="1852" t="s">
        <v>1441</v>
      </c>
      <c r="B12" s="3873" t="n">
        <v>58.945841821</v>
      </c>
      <c r="C12" s="3873" t="n">
        <v>0.11168058488163</v>
      </c>
      <c r="D12" s="3873" t="n">
        <v>0.010344881</v>
      </c>
      <c r="E12" s="144"/>
      <c r="F12" s="144"/>
      <c r="G12" s="144"/>
    </row>
    <row r="13" spans="1:7" x14ac:dyDescent="0.2">
      <c r="A13" s="3893" t="s">
        <v>3213</v>
      </c>
      <c r="B13" s="3870" t="n">
        <v>0.231962626</v>
      </c>
      <c r="C13" s="3873" t="s">
        <v>2938</v>
      </c>
      <c r="D13" s="3870" t="s">
        <v>2938</v>
      </c>
      <c r="E13" s="144"/>
      <c r="F13" s="144"/>
      <c r="G13" s="144"/>
    </row>
    <row r="14">
      <c r="A14" s="3893" t="s">
        <v>3214</v>
      </c>
      <c r="B14" s="3870" t="n">
        <v>55.28639607</v>
      </c>
      <c r="C14" s="3873" t="n">
        <v>0.11807371844913</v>
      </c>
      <c r="D14" s="3870" t="n">
        <v>0.010258082</v>
      </c>
    </row>
    <row r="15">
      <c r="A15" s="3893" t="s">
        <v>3215</v>
      </c>
      <c r="B15" s="3870" t="n">
        <v>0.651361119</v>
      </c>
      <c r="C15" s="3873" t="n">
        <v>0.08480046730073</v>
      </c>
      <c r="D15" s="3870" t="n">
        <v>8.6799E-5</v>
      </c>
    </row>
    <row r="16">
      <c r="A16" s="3893" t="s">
        <v>3216</v>
      </c>
      <c r="B16" s="3870" t="n">
        <v>1.676792569</v>
      </c>
      <c r="C16" s="3873" t="s">
        <v>2938</v>
      </c>
      <c r="D16" s="3870" t="s">
        <v>2938</v>
      </c>
    </row>
    <row r="17">
      <c r="A17" s="3893" t="s">
        <v>3217</v>
      </c>
      <c r="B17" s="3870" t="n">
        <v>1.099329437</v>
      </c>
      <c r="C17" s="3873" t="s">
        <v>2938</v>
      </c>
      <c r="D17" s="3870" t="s">
        <v>2938</v>
      </c>
    </row>
    <row r="18" spans="1:7" ht="14.25" x14ac:dyDescent="0.2">
      <c r="A18" s="1837" t="s">
        <v>892</v>
      </c>
      <c r="B18" s="3873" t="n">
        <v>23.034579779</v>
      </c>
      <c r="C18" s="3873" t="n">
        <v>0.36947059949229</v>
      </c>
      <c r="D18" s="3873" t="n">
        <v>0.0133738</v>
      </c>
      <c r="E18" s="144"/>
      <c r="F18" s="144"/>
      <c r="G18" s="144"/>
    </row>
    <row r="19" spans="1:7" ht="13.5" x14ac:dyDescent="0.2">
      <c r="A19" s="1852" t="s">
        <v>893</v>
      </c>
      <c r="B19" s="3873" t="n">
        <v>23.034579779</v>
      </c>
      <c r="C19" s="3873" t="n">
        <v>0.36947059949229</v>
      </c>
      <c r="D19" s="3873" t="n">
        <v>0.0133738</v>
      </c>
      <c r="E19" s="144"/>
      <c r="F19" s="144"/>
      <c r="G19" s="144"/>
    </row>
    <row r="20" spans="1:7" x14ac:dyDescent="0.2">
      <c r="A20" s="3893" t="s">
        <v>3218</v>
      </c>
      <c r="B20" s="3870" t="n">
        <v>0.177174728</v>
      </c>
      <c r="C20" s="3873" t="n">
        <v>0.62047839525449</v>
      </c>
      <c r="D20" s="3870" t="n">
        <v>1.72752E-4</v>
      </c>
      <c r="E20" s="144"/>
      <c r="F20" s="144"/>
      <c r="G20" s="144"/>
    </row>
    <row r="21">
      <c r="A21" s="3893" t="s">
        <v>3219</v>
      </c>
      <c r="B21" s="3870" t="n">
        <v>20.68917542</v>
      </c>
      <c r="C21" s="3873" t="n">
        <v>0.40238202802364</v>
      </c>
      <c r="D21" s="3870" t="n">
        <v>0.013082068</v>
      </c>
    </row>
    <row r="22">
      <c r="A22" s="3893" t="s">
        <v>3220</v>
      </c>
      <c r="B22" s="3870" t="n">
        <v>0.027254079</v>
      </c>
      <c r="C22" s="3873" t="n">
        <v>0.32689018436803</v>
      </c>
      <c r="D22" s="3870" t="n">
        <v>1.4E-5</v>
      </c>
    </row>
    <row r="23">
      <c r="A23" s="3893" t="s">
        <v>3221</v>
      </c>
      <c r="B23" s="3870" t="n">
        <v>1.808001329</v>
      </c>
      <c r="C23" s="3873" t="n">
        <v>0.03694989238885</v>
      </c>
      <c r="D23" s="3870" t="n">
        <v>1.0498E-4</v>
      </c>
    </row>
    <row r="24">
      <c r="A24" s="3893" t="s">
        <v>3222</v>
      </c>
      <c r="B24" s="3870" t="n">
        <v>0.332974223</v>
      </c>
      <c r="C24" s="3873" t="s">
        <v>2938</v>
      </c>
      <c r="D24" s="3870" t="s">
        <v>2938</v>
      </c>
    </row>
    <row r="25" spans="1:7" x14ac:dyDescent="0.2">
      <c r="A25" s="1837" t="s">
        <v>894</v>
      </c>
      <c r="B25" s="3873" t="n">
        <v>71.839153353</v>
      </c>
      <c r="C25" s="3873" t="n">
        <v>0.1875396013594</v>
      </c>
      <c r="D25" s="3873" t="n">
        <v>0.021171364</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71.839153353</v>
      </c>
      <c r="C27" s="3873" t="n">
        <v>0.1875396013594</v>
      </c>
      <c r="D27" s="3873" t="n">
        <v>0.021171364</v>
      </c>
      <c r="E27" s="144"/>
      <c r="F27" s="144"/>
      <c r="G27" s="144"/>
    </row>
    <row r="28" spans="1:7" x14ac:dyDescent="0.2">
      <c r="A28" s="3893" t="s">
        <v>3223</v>
      </c>
      <c r="B28" s="3870" t="n">
        <v>19.25237939</v>
      </c>
      <c r="C28" s="3873" t="n">
        <v>0.68957350929193</v>
      </c>
      <c r="D28" s="3870" t="n">
        <v>0.020862177</v>
      </c>
      <c r="E28" s="144"/>
      <c r="F28" s="144"/>
      <c r="G28" s="144"/>
    </row>
    <row r="29">
      <c r="A29" s="3893" t="s">
        <v>3224</v>
      </c>
      <c r="B29" s="3870" t="n">
        <v>35.24805984</v>
      </c>
      <c r="C29" s="3873" t="n">
        <v>0.00278475417551</v>
      </c>
      <c r="D29" s="3870" t="n">
        <v>1.54247E-4</v>
      </c>
    </row>
    <row r="30">
      <c r="A30" s="3893" t="s">
        <v>3225</v>
      </c>
      <c r="B30" s="3870" t="n">
        <v>0.508495191</v>
      </c>
      <c r="C30" s="3873" t="n">
        <v>0.14471934486612</v>
      </c>
      <c r="D30" s="3870" t="n">
        <v>1.1564E-4</v>
      </c>
    </row>
    <row r="31">
      <c r="A31" s="3893" t="s">
        <v>3226</v>
      </c>
      <c r="B31" s="3870" t="n">
        <v>5.230228802</v>
      </c>
      <c r="C31" s="3873" t="n">
        <v>0.00478164375897</v>
      </c>
      <c r="D31" s="3870" t="n">
        <v>3.93E-5</v>
      </c>
    </row>
    <row r="32">
      <c r="A32" s="3893" t="s">
        <v>3227</v>
      </c>
      <c r="B32" s="3870" t="n">
        <v>11.59999013</v>
      </c>
      <c r="C32" s="3873" t="s">
        <v>2938</v>
      </c>
      <c r="D32" s="3870" t="s">
        <v>2938</v>
      </c>
    </row>
    <row r="33" spans="1:7" x14ac:dyDescent="0.2">
      <c r="A33" s="1837" t="s">
        <v>896</v>
      </c>
      <c r="B33" s="3873" t="n">
        <v>183.31850494600002</v>
      </c>
      <c r="C33" s="3873" t="n">
        <v>0.02114246905583</v>
      </c>
      <c r="D33" s="3873" t="n">
        <v>0.006090552</v>
      </c>
      <c r="E33" s="144"/>
      <c r="F33" s="144"/>
      <c r="G33" s="144"/>
    </row>
    <row r="34" spans="1:7" x14ac:dyDescent="0.2">
      <c r="A34" s="1852" t="s">
        <v>835</v>
      </c>
      <c r="B34" s="3870" t="n">
        <v>179.1442599</v>
      </c>
      <c r="C34" s="3873" t="n">
        <v>0.00319802599491</v>
      </c>
      <c r="D34" s="3870" t="n">
        <v>9.00284E-4</v>
      </c>
      <c r="E34" s="144"/>
      <c r="F34" s="144"/>
      <c r="G34" s="144"/>
    </row>
    <row r="35" spans="1:7" ht="13.5" x14ac:dyDescent="0.2">
      <c r="A35" s="1852" t="s">
        <v>1443</v>
      </c>
      <c r="B35" s="3873" t="n">
        <v>4.174245046</v>
      </c>
      <c r="C35" s="3873" t="n">
        <v>0.79125633061405</v>
      </c>
      <c r="D35" s="3873" t="n">
        <v>0.005190268</v>
      </c>
      <c r="E35" s="144"/>
      <c r="F35" s="144"/>
      <c r="G35" s="144"/>
    </row>
    <row r="36" spans="1:7" x14ac:dyDescent="0.2">
      <c r="A36" s="3893" t="s">
        <v>3228</v>
      </c>
      <c r="B36" s="3870" t="n">
        <v>0.596516206</v>
      </c>
      <c r="C36" s="3873" t="n">
        <v>1.55249946538602</v>
      </c>
      <c r="D36" s="3870" t="n">
        <v>0.001455286</v>
      </c>
      <c r="E36" s="144"/>
      <c r="F36" s="144"/>
      <c r="G36" s="144"/>
    </row>
    <row r="37">
      <c r="A37" s="3893" t="s">
        <v>3229</v>
      </c>
      <c r="B37" s="3870" t="n">
        <v>0.222858011</v>
      </c>
      <c r="C37" s="3873" t="n">
        <v>1.36119813566366</v>
      </c>
      <c r="D37" s="3870" t="n">
        <v>4.76699E-4</v>
      </c>
    </row>
    <row r="38">
      <c r="A38" s="3893" t="s">
        <v>3230</v>
      </c>
      <c r="B38" s="3870" t="n">
        <v>1.013692027</v>
      </c>
      <c r="C38" s="3873" t="n">
        <v>1.9377283887642</v>
      </c>
      <c r="D38" s="3870" t="n">
        <v>0.003086694</v>
      </c>
    </row>
    <row r="39">
      <c r="A39" s="3893" t="s">
        <v>3231</v>
      </c>
      <c r="B39" s="3870" t="n">
        <v>0.286463184</v>
      </c>
      <c r="C39" s="3873" t="n">
        <v>0.38117638181387</v>
      </c>
      <c r="D39" s="3870" t="n">
        <v>1.71589E-4</v>
      </c>
    </row>
    <row r="40">
      <c r="A40" s="3893" t="s">
        <v>3232</v>
      </c>
      <c r="B40" s="3870" t="n">
        <v>2.054715618</v>
      </c>
      <c r="C40" s="3873" t="s">
        <v>2938</v>
      </c>
      <c r="D40" s="3870" t="s">
        <v>2938</v>
      </c>
    </row>
    <row r="41" spans="1:7" x14ac:dyDescent="0.2">
      <c r="A41" s="1867" t="s">
        <v>897</v>
      </c>
      <c r="B41" s="3873" t="n">
        <v>308.759738399</v>
      </c>
      <c r="C41" s="3873" t="n">
        <v>0.10240932253772</v>
      </c>
      <c r="D41" s="3873" t="n">
        <v>0.049688376</v>
      </c>
      <c r="E41" s="144"/>
      <c r="F41" s="144"/>
      <c r="G41" s="144"/>
    </row>
    <row r="42" spans="1:7" x14ac:dyDescent="0.2">
      <c r="A42" s="1852" t="s">
        <v>843</v>
      </c>
      <c r="B42" s="3870" t="n">
        <v>252.5939519</v>
      </c>
      <c r="C42" s="3873" t="n">
        <v>0.02805973072361</v>
      </c>
      <c r="D42" s="3870" t="n">
        <v>0.011137843</v>
      </c>
      <c r="E42" s="144"/>
      <c r="F42" s="144"/>
      <c r="G42" s="144"/>
    </row>
    <row r="43" spans="1:7" ht="13.5" x14ac:dyDescent="0.2">
      <c r="A43" s="1852" t="s">
        <v>1444</v>
      </c>
      <c r="B43" s="3873" t="n">
        <v>56.165786499</v>
      </c>
      <c r="C43" s="3873" t="n">
        <v>0.43678115972031</v>
      </c>
      <c r="D43" s="3873" t="n">
        <v>0.038550533</v>
      </c>
      <c r="E43" s="144"/>
      <c r="F43" s="144"/>
      <c r="G43" s="144"/>
    </row>
    <row r="44" spans="1:7" x14ac:dyDescent="0.2">
      <c r="A44" s="3893" t="s">
        <v>3233</v>
      </c>
      <c r="B44" s="3870" t="n">
        <v>4.780813484</v>
      </c>
      <c r="C44" s="3873" t="n">
        <v>0.60929649710027</v>
      </c>
      <c r="D44" s="3870" t="n">
        <v>0.004577466</v>
      </c>
      <c r="E44" s="144"/>
      <c r="F44" s="144"/>
      <c r="G44" s="144"/>
    </row>
    <row r="45">
      <c r="A45" s="3893" t="s">
        <v>3234</v>
      </c>
      <c r="B45" s="3870" t="n">
        <v>17.42895063</v>
      </c>
      <c r="C45" s="3873" t="n">
        <v>0.32673562578731</v>
      </c>
      <c r="D45" s="3870" t="n">
        <v>0.00894875</v>
      </c>
    </row>
    <row r="46">
      <c r="A46" s="3893" t="s">
        <v>3235</v>
      </c>
      <c r="B46" s="3870" t="n">
        <v>33.4500623</v>
      </c>
      <c r="C46" s="3873" t="n">
        <v>0.47471149254033</v>
      </c>
      <c r="D46" s="3870" t="n">
        <v>0.024952917</v>
      </c>
    </row>
    <row r="47">
      <c r="A47" s="3893" t="s">
        <v>3236</v>
      </c>
      <c r="B47" s="3870" t="n">
        <v>0.266458872</v>
      </c>
      <c r="C47" s="3873" t="n">
        <v>0.17051923734168</v>
      </c>
      <c r="D47" s="3870" t="n">
        <v>7.14E-5</v>
      </c>
    </row>
    <row r="48">
      <c r="A48" s="3893" t="s">
        <v>3237</v>
      </c>
      <c r="B48" s="3870" t="n">
        <v>0.239501213</v>
      </c>
      <c r="C48" s="3873" t="s">
        <v>2938</v>
      </c>
      <c r="D48" s="3870" t="s">
        <v>2938</v>
      </c>
    </row>
    <row r="49" spans="1:7" x14ac:dyDescent="0.2">
      <c r="A49" s="1867" t="s">
        <v>898</v>
      </c>
      <c r="B49" s="3870" t="n">
        <v>7.930622039</v>
      </c>
      <c r="C49" s="3873" t="n">
        <v>1.95781880962744</v>
      </c>
      <c r="D49" s="3870" t="n">
        <v>0.024399133</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1463881.416</v>
      </c>
      <c r="D9" s="3873" t="n">
        <v>0.00749999994908</v>
      </c>
      <c r="E9" s="3870" t="n">
        <v>0.017252888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0.21940976</v>
      </c>
      <c r="K8" s="3873" t="n">
        <v>0.009478234</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0.216313191</v>
      </c>
      <c r="K9" s="3873" t="n">
        <v>0.009195504</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0.216313191</v>
      </c>
      <c r="K10" s="3873" t="n">
        <v>0.009195504</v>
      </c>
      <c r="L10" s="144"/>
      <c r="M10" s="144"/>
      <c r="N10" s="144"/>
      <c r="O10" s="144"/>
    </row>
    <row r="11" spans="1:15" x14ac:dyDescent="0.2">
      <c r="A11" s="1887" t="s">
        <v>909</v>
      </c>
      <c r="B11" s="3871"/>
      <c r="C11" s="3871" t="s">
        <v>1185</v>
      </c>
      <c r="D11" s="3873" t="s">
        <v>3242</v>
      </c>
      <c r="E11" s="3873" t="n">
        <v>1.412425E7</v>
      </c>
      <c r="F11" s="3873" t="s">
        <v>2956</v>
      </c>
      <c r="G11" s="3873" t="n">
        <v>6.8E-6</v>
      </c>
      <c r="H11" s="3873" t="n">
        <v>1.8E-7</v>
      </c>
      <c r="I11" s="3873" t="s">
        <v>2956</v>
      </c>
      <c r="J11" s="3873" t="n">
        <v>0.0960449</v>
      </c>
      <c r="K11" s="3873" t="n">
        <v>0.002542365</v>
      </c>
      <c r="L11" s="461"/>
      <c r="M11" s="144"/>
      <c r="N11" s="144"/>
      <c r="O11" s="144"/>
    </row>
    <row r="12" spans="1:15" x14ac:dyDescent="0.2">
      <c r="A12" s="3893" t="s">
        <v>3243</v>
      </c>
      <c r="B12" s="3870" t="s">
        <v>3243</v>
      </c>
      <c r="C12" s="3870" t="s">
        <v>3243</v>
      </c>
      <c r="D12" s="3870" t="s">
        <v>3242</v>
      </c>
      <c r="E12" s="3870" t="n">
        <v>1.412425E7</v>
      </c>
      <c r="F12" s="3873" t="s">
        <v>2956</v>
      </c>
      <c r="G12" s="3873" t="n">
        <v>6.8E-6</v>
      </c>
      <c r="H12" s="3873" t="n">
        <v>1.8E-7</v>
      </c>
      <c r="I12" s="3870" t="s">
        <v>2956</v>
      </c>
      <c r="J12" s="3870" t="n">
        <v>0.0960449</v>
      </c>
      <c r="K12" s="3870" t="n">
        <v>0.002542365</v>
      </c>
      <c r="L12" s="461"/>
      <c r="M12" s="144"/>
      <c r="N12" s="144"/>
      <c r="O12" s="144"/>
    </row>
    <row r="13" spans="1:15" x14ac:dyDescent="0.2">
      <c r="A13" s="1887" t="s">
        <v>910</v>
      </c>
      <c r="B13" s="3871"/>
      <c r="C13" s="3871" t="s">
        <v>1185</v>
      </c>
      <c r="D13" s="3873" t="s">
        <v>3244</v>
      </c>
      <c r="E13" s="3873" t="n">
        <v>238.22</v>
      </c>
      <c r="F13" s="3873" t="s">
        <v>2956</v>
      </c>
      <c r="G13" s="3873" t="n">
        <v>0.50486227436823</v>
      </c>
      <c r="H13" s="3873" t="n">
        <v>0.0279285492402</v>
      </c>
      <c r="I13" s="3873" t="s">
        <v>2956</v>
      </c>
      <c r="J13" s="3873" t="n">
        <v>0.120268291</v>
      </c>
      <c r="K13" s="3873" t="n">
        <v>0.006653139</v>
      </c>
      <c r="L13" s="461"/>
      <c r="M13" s="144"/>
      <c r="N13" s="144"/>
      <c r="O13" s="144"/>
    </row>
    <row r="14" spans="1:15" x14ac:dyDescent="0.2">
      <c r="A14" s="3893" t="s">
        <v>3245</v>
      </c>
      <c r="B14" s="3870" t="s">
        <v>3245</v>
      </c>
      <c r="C14" s="3870" t="s">
        <v>1185</v>
      </c>
      <c r="D14" s="3870" t="s">
        <v>3244</v>
      </c>
      <c r="E14" s="3870" t="n">
        <v>238.22</v>
      </c>
      <c r="F14" s="3873" t="s">
        <v>2956</v>
      </c>
      <c r="G14" s="3873" t="n">
        <v>0.50486227436823</v>
      </c>
      <c r="H14" s="3873" t="n">
        <v>0.0279285492402</v>
      </c>
      <c r="I14" s="3870" t="s">
        <v>2956</v>
      </c>
      <c r="J14" s="3870" t="n">
        <v>0.120268291</v>
      </c>
      <c r="K14" s="3870" t="n">
        <v>0.006653139</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97.81</v>
      </c>
      <c r="F31" s="3873" t="s">
        <v>2958</v>
      </c>
      <c r="G31" s="3873" t="n">
        <v>0.03165902259483</v>
      </c>
      <c r="H31" s="3873" t="n">
        <v>0.0028906042327</v>
      </c>
      <c r="I31" s="3873" t="s">
        <v>2958</v>
      </c>
      <c r="J31" s="3873" t="n">
        <v>0.003096569</v>
      </c>
      <c r="K31" s="3873" t="n">
        <v>2.8273E-4</v>
      </c>
      <c r="L31" s="461"/>
      <c r="M31" s="144"/>
      <c r="N31" s="144"/>
      <c r="O31" s="144"/>
    </row>
    <row r="32" spans="1:15" ht="13.5" x14ac:dyDescent="0.2">
      <c r="A32" s="1886" t="s">
        <v>911</v>
      </c>
      <c r="B32" s="3871"/>
      <c r="C32" s="3871" t="s">
        <v>1185</v>
      </c>
      <c r="D32" s="3873" t="s">
        <v>3244</v>
      </c>
      <c r="E32" s="3873" t="n">
        <v>97.81</v>
      </c>
      <c r="F32" s="3873" t="s">
        <v>2958</v>
      </c>
      <c r="G32" s="3873" t="n">
        <v>0.03165902259483</v>
      </c>
      <c r="H32" s="3873" t="n">
        <v>0.0028906042327</v>
      </c>
      <c r="I32" s="3873" t="s">
        <v>2958</v>
      </c>
      <c r="J32" s="3873" t="n">
        <v>0.003096569</v>
      </c>
      <c r="K32" s="3873" t="n">
        <v>2.8273E-4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97.81</v>
      </c>
      <c r="F34" s="3873" t="s">
        <v>2956</v>
      </c>
      <c r="G34" s="3873" t="n">
        <v>0.03165902259483</v>
      </c>
      <c r="H34" s="3873" t="n">
        <v>0.0028906042327</v>
      </c>
      <c r="I34" s="3873" t="s">
        <v>2956</v>
      </c>
      <c r="J34" s="3873" t="n">
        <v>0.003096569</v>
      </c>
      <c r="K34" s="3873" t="n">
        <v>2.8273E-4</v>
      </c>
      <c r="L34" s="461"/>
      <c r="M34" s="144"/>
      <c r="N34" s="144"/>
      <c r="O34" s="144"/>
    </row>
    <row r="35" spans="1:15" x14ac:dyDescent="0.2">
      <c r="A35" s="3893" t="s">
        <v>3249</v>
      </c>
      <c r="B35" s="3870" t="s">
        <v>3249</v>
      </c>
      <c r="C35" s="3870" t="s">
        <v>1185</v>
      </c>
      <c r="D35" s="3870" t="s">
        <v>3244</v>
      </c>
      <c r="E35" s="3870" t="n">
        <v>97.81</v>
      </c>
      <c r="F35" s="3873" t="s">
        <v>2956</v>
      </c>
      <c r="G35" s="3873" t="n">
        <v>0.03165902259483</v>
      </c>
      <c r="H35" s="3873" t="n">
        <v>0.0028906042327</v>
      </c>
      <c r="I35" s="3870" t="s">
        <v>2956</v>
      </c>
      <c r="J35" s="3870" t="n">
        <v>0.003096569</v>
      </c>
      <c r="K35" s="3870" t="n">
        <v>2.8273E-4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664489.316</v>
      </c>
      <c r="C24" s="3873" t="n">
        <v>-524113.62460000004</v>
      </c>
      <c r="D24" s="3871" t="s">
        <v>1185</v>
      </c>
      <c r="E24" s="3873" t="n">
        <v>140.37569123</v>
      </c>
      <c r="F24" s="3873" t="n">
        <v>-514.7108678</v>
      </c>
      <c r="G24" s="354"/>
      <c r="H24" s="354"/>
      <c r="I24" s="354"/>
    </row>
    <row r="25" spans="1:9" ht="13.5" x14ac:dyDescent="0.2">
      <c r="A25" s="1929" t="s">
        <v>929</v>
      </c>
      <c r="B25" s="3873" t="n">
        <v>468295.2916</v>
      </c>
      <c r="C25" s="3873" t="n">
        <v>-365194.9154</v>
      </c>
      <c r="D25" s="3871" t="s">
        <v>1185</v>
      </c>
      <c r="E25" s="3873" t="n">
        <v>103.10037612</v>
      </c>
      <c r="F25" s="3873" t="n">
        <v>-378.0347124</v>
      </c>
      <c r="G25" s="354"/>
      <c r="H25" s="354"/>
      <c r="I25" s="354"/>
    </row>
    <row r="26" spans="1:9" x14ac:dyDescent="0.2">
      <c r="A26" s="3880" t="s">
        <v>3253</v>
      </c>
      <c r="B26" s="3870" t="n">
        <v>279077.5172</v>
      </c>
      <c r="C26" s="3870" t="n">
        <v>-245269.5265</v>
      </c>
      <c r="D26" s="3870" t="n">
        <v>35.0</v>
      </c>
      <c r="E26" s="3870" t="n">
        <v>33.80799069</v>
      </c>
      <c r="F26" s="3870" t="n">
        <v>-123.9626325</v>
      </c>
      <c r="G26" s="354"/>
      <c r="H26" s="354"/>
      <c r="I26" s="354"/>
    </row>
    <row r="27">
      <c r="A27" s="3880" t="s">
        <v>930</v>
      </c>
      <c r="B27" s="3870" t="n">
        <v>189217.7744</v>
      </c>
      <c r="C27" s="3870" t="n">
        <v>-119925.3889</v>
      </c>
      <c r="D27" s="3870" t="n">
        <v>25.0</v>
      </c>
      <c r="E27" s="3870" t="n">
        <v>69.29238543</v>
      </c>
      <c r="F27" s="3870" t="n">
        <v>-254.0720799</v>
      </c>
    </row>
    <row r="28" spans="1:9" x14ac:dyDescent="0.2">
      <c r="A28" s="1929" t="s">
        <v>931</v>
      </c>
      <c r="B28" s="3870" t="n">
        <v>196194.0244</v>
      </c>
      <c r="C28" s="3870" t="n">
        <v>-158918.7092</v>
      </c>
      <c r="D28" s="3870" t="n">
        <v>2.0</v>
      </c>
      <c r="E28" s="3870" t="n">
        <v>37.27531511</v>
      </c>
      <c r="F28" s="3870" t="n">
        <v>-136.6761554</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spans="1:16" x14ac:dyDescent="0.2">
      <c r="A58" s="2733" t="s">
        <v>2912</v>
      </c>
      <c r="B58" s="144"/>
      <c r="C58" s="144"/>
      <c r="D58" s="144"/>
      <c r="E58" s="144"/>
      <c r="F58" s="144"/>
      <c r="G58" s="144"/>
      <c r="H58" s="144"/>
      <c r="I58" s="144"/>
      <c r="J58" s="144"/>
      <c r="K58" s="144"/>
      <c r="L58" s="144"/>
      <c r="M58" s="144"/>
      <c r="N58" s="144"/>
      <c r="O58" s="144"/>
      <c r="P58" s="144"/>
    </row>
    <row r="59" spans="1:16" ht="13.5" x14ac:dyDescent="0.2">
      <c r="A59" s="3380" t="s">
        <v>2234</v>
      </c>
      <c r="B59" s="3380"/>
      <c r="C59" s="3380"/>
      <c r="D59" s="3380"/>
      <c r="E59" s="3380"/>
      <c r="F59" s="3380"/>
      <c r="G59" s="3380"/>
      <c r="H59" s="3380"/>
      <c r="I59" s="3380"/>
      <c r="J59" s="3380"/>
      <c r="K59" s="144"/>
      <c r="L59" s="144"/>
      <c r="M59" s="144"/>
      <c r="N59" s="144"/>
      <c r="O59" s="144"/>
      <c r="P59" s="144"/>
    </row>
    <row r="60" spans="1:16" ht="13.5" x14ac:dyDescent="0.2">
      <c r="A60" s="3380" t="s">
        <v>980</v>
      </c>
      <c r="B60" s="3380"/>
      <c r="C60" s="3380"/>
      <c r="D60" s="3380"/>
      <c r="E60" s="3380"/>
      <c r="F60" s="3380"/>
      <c r="G60" s="3380"/>
      <c r="H60" s="3380"/>
      <c r="I60" s="3380"/>
      <c r="J60" s="3380"/>
      <c r="K60" s="144"/>
      <c r="L60" s="144"/>
      <c r="M60" s="144"/>
      <c r="N60" s="144"/>
      <c r="O60" s="144"/>
      <c r="P60" s="144"/>
    </row>
    <row r="61" spans="1:16" ht="13.5" x14ac:dyDescent="0.2">
      <c r="A61" s="3380" t="s">
        <v>981</v>
      </c>
      <c r="B61" s="3380"/>
      <c r="C61" s="3380"/>
      <c r="D61" s="3380"/>
      <c r="E61" s="3380"/>
      <c r="F61" s="3380"/>
      <c r="G61" s="3380"/>
      <c r="H61" s="3380"/>
      <c r="I61" s="3380"/>
      <c r="J61" s="3380"/>
      <c r="K61" s="144"/>
      <c r="L61" s="144"/>
      <c r="M61" s="144"/>
      <c r="N61" s="144"/>
      <c r="O61" s="144"/>
      <c r="P61" s="144"/>
    </row>
    <row r="62" spans="1:16" x14ac:dyDescent="0.2">
      <c r="A62" s="3381" t="s">
        <v>982</v>
      </c>
      <c r="B62" s="3381"/>
      <c r="C62" s="3381"/>
      <c r="D62" s="3381"/>
      <c r="E62" s="3381"/>
      <c r="F62" s="3381"/>
      <c r="G62" s="3381"/>
      <c r="H62" s="3381"/>
      <c r="I62" s="3381"/>
      <c r="J62" s="3381"/>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0" t="s">
        <v>1185</v>
      </c>
      <c r="C66" s="516"/>
      <c r="D66" s="516"/>
      <c r="E66" s="516"/>
      <c r="F66" s="516"/>
      <c r="G66" s="516"/>
      <c r="H66" s="516"/>
      <c r="I66" s="516"/>
      <c r="J66" s="516"/>
      <c r="K66" s="144"/>
      <c r="L66" s="144"/>
      <c r="M66" s="144"/>
      <c r="N66" s="144"/>
      <c r="O66" s="144"/>
      <c r="P66" s="144"/>
    </row>
    <row r="67" spans="1:16" ht="15.75" customHeight="1" x14ac:dyDescent="0.2">
      <c r="A67" s="3880" t="s">
        <v>3253</v>
      </c>
      <c r="B67" s="3870" t="n">
        <v>0.225</v>
      </c>
      <c r="C67" s="516"/>
      <c r="D67" s="516"/>
      <c r="E67" s="516"/>
      <c r="F67" s="516"/>
      <c r="G67" s="516"/>
      <c r="H67" s="516"/>
      <c r="I67" s="516"/>
      <c r="J67" s="516"/>
      <c r="K67" s="144"/>
      <c r="L67" s="144"/>
      <c r="M67" s="144"/>
      <c r="N67" s="144"/>
      <c r="O67" s="144"/>
      <c r="P67" s="144"/>
    </row>
    <row r="68">
      <c r="A68" s="3880" t="s">
        <v>930</v>
      </c>
      <c r="B68" s="3870" t="n">
        <v>0.075</v>
      </c>
    </row>
    <row r="69" spans="1:16" ht="11.25" customHeight="1" x14ac:dyDescent="0.2">
      <c r="A69" s="906" t="s">
        <v>978</v>
      </c>
      <c r="B69" s="3870" t="s">
        <v>2940</v>
      </c>
      <c r="C69" s="516"/>
      <c r="D69" s="516"/>
      <c r="E69" s="516"/>
      <c r="F69" s="516"/>
      <c r="G69" s="516"/>
      <c r="H69" s="516"/>
      <c r="I69" s="516"/>
      <c r="J69" s="516"/>
      <c r="K69" s="144"/>
      <c r="L69" s="144"/>
      <c r="M69" s="144"/>
      <c r="N69" s="144"/>
      <c r="O69" s="144"/>
      <c r="P69" s="144"/>
    </row>
    <row r="70" spans="1:16" x14ac:dyDescent="0.2">
      <c r="A70" s="906" t="s">
        <v>932</v>
      </c>
      <c r="B70" s="3870"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2" t="s">
        <v>979</v>
      </c>
      <c r="B72" s="3382"/>
      <c r="C72" s="3382"/>
      <c r="D72" s="3382"/>
      <c r="E72" s="3382"/>
      <c r="F72" s="3382"/>
      <c r="G72" s="3382"/>
      <c r="H72" s="3382"/>
      <c r="I72" s="3382"/>
      <c r="J72" s="3382"/>
      <c r="K72" s="341"/>
      <c r="L72" s="341"/>
      <c r="M72" s="341"/>
      <c r="N72" s="341"/>
      <c r="O72" s="341"/>
      <c r="P72" s="341"/>
    </row>
    <row r="73" spans="1:16" x14ac:dyDescent="0.2">
      <c r="A73" s="3262" t="s">
        <v>280</v>
      </c>
      <c r="B73" s="3316"/>
      <c r="C73" s="3316"/>
      <c r="D73" s="3316"/>
      <c r="E73" s="3316"/>
      <c r="F73" s="3316"/>
      <c r="G73" s="3316"/>
      <c r="H73" s="3316"/>
      <c r="I73" s="3316"/>
      <c r="J73" s="3263"/>
      <c r="K73" s="341"/>
      <c r="L73" s="341"/>
      <c r="M73" s="341"/>
      <c r="N73" s="341"/>
      <c r="O73" s="341"/>
      <c r="P73" s="341"/>
    </row>
    <row r="74" spans="1:16" x14ac:dyDescent="0.2">
      <c r="A74" s="2754" t="s">
        <v>1484</v>
      </c>
      <c r="B74" s="3870" t="s">
        <v>3285</v>
      </c>
      <c r="C74" s="3026"/>
      <c r="D74" s="3026"/>
      <c r="E74" s="3026"/>
      <c r="F74" s="3026"/>
      <c r="G74" s="3026"/>
      <c r="H74" s="3026"/>
      <c r="I74" s="3026"/>
      <c r="J74" s="3026"/>
    </row>
  </sheetData>
  <sheetProtection password="A754" sheet="true" scenarios="true" objects="true"/>
  <mergeCells count="11">
    <mergeCell ref="A6:A8"/>
    <mergeCell ref="B6:D6"/>
    <mergeCell ref="E6:G6"/>
    <mergeCell ref="H6:J6"/>
    <mergeCell ref="A60:J60"/>
    <mergeCell ref="A61:J61"/>
    <mergeCell ref="A62:J62"/>
    <mergeCell ref="A59:J59"/>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12.0057366</v>
      </c>
      <c r="C7" s="3872" t="n">
        <v>27.56607025973699</v>
      </c>
      <c r="D7" s="3872" t="n">
        <v>0.42290816446099</v>
      </c>
      <c r="E7" s="3872" t="n">
        <v>0.16048608056461</v>
      </c>
      <c r="F7" s="3872" t="n">
        <v>1.88381542432236</v>
      </c>
      <c r="G7" s="3872" t="n">
        <v>0.85808826019673</v>
      </c>
      <c r="H7" s="3872" t="n">
        <v>0.06112816357683</v>
      </c>
      <c r="I7" s="144"/>
      <c r="J7" s="144"/>
      <c r="K7" s="144"/>
      <c r="L7" s="144"/>
    </row>
    <row r="8" spans="1:12" ht="12" customHeight="1" x14ac:dyDescent="0.2">
      <c r="A8" s="1975" t="s">
        <v>985</v>
      </c>
      <c r="B8" s="3872" t="s">
        <v>2938</v>
      </c>
      <c r="C8" s="3872" t="n">
        <v>20.1176</v>
      </c>
      <c r="D8" s="3871" t="s">
        <v>1185</v>
      </c>
      <c r="E8" s="3872" t="n">
        <v>0.0028629</v>
      </c>
      <c r="F8" s="3872" t="n">
        <v>0.0486693</v>
      </c>
      <c r="G8" s="3872" t="s">
        <v>2938</v>
      </c>
      <c r="H8" s="3871" t="s">
        <v>1185</v>
      </c>
      <c r="I8" s="144"/>
      <c r="J8" s="144"/>
      <c r="K8" s="144"/>
      <c r="L8" s="144"/>
    </row>
    <row r="9" spans="1:12" ht="12" customHeight="1" x14ac:dyDescent="0.2">
      <c r="A9" s="1286" t="s">
        <v>986</v>
      </c>
      <c r="B9" s="3872" t="s">
        <v>2938</v>
      </c>
      <c r="C9" s="3872" t="n">
        <v>20.1176</v>
      </c>
      <c r="D9" s="3871" t="s">
        <v>1185</v>
      </c>
      <c r="E9" s="3870" t="n">
        <v>0.0028629</v>
      </c>
      <c r="F9" s="3870" t="n">
        <v>0.0486693</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0.82634227440507</v>
      </c>
      <c r="D12" s="3872" t="n">
        <v>0.0339502</v>
      </c>
      <c r="E12" s="3872" t="n">
        <v>0.00117443329239</v>
      </c>
      <c r="F12" s="3872" t="n">
        <v>5.9314812751E-4</v>
      </c>
      <c r="G12" s="3872" t="n">
        <v>0.42191492592509</v>
      </c>
      <c r="H12" s="3871" t="s">
        <v>1185</v>
      </c>
      <c r="I12" s="144"/>
      <c r="J12" s="144"/>
      <c r="K12" s="144"/>
      <c r="L12" s="144"/>
    </row>
    <row r="13" spans="1:12" ht="12.75" customHeight="1" x14ac:dyDescent="0.2">
      <c r="A13" s="1981" t="s">
        <v>991</v>
      </c>
      <c r="B13" s="3871" t="s">
        <v>1185</v>
      </c>
      <c r="C13" s="3872" t="n">
        <v>0.679004</v>
      </c>
      <c r="D13" s="3872" t="n">
        <v>0.0339502</v>
      </c>
      <c r="E13" s="3870" t="s">
        <v>2938</v>
      </c>
      <c r="F13" s="3870" t="s">
        <v>2938</v>
      </c>
      <c r="G13" s="3870" t="n">
        <v>0.2037012</v>
      </c>
      <c r="H13" s="3871" t="s">
        <v>1185</v>
      </c>
      <c r="I13" s="144"/>
      <c r="J13" s="144"/>
      <c r="K13" s="144"/>
      <c r="L13" s="144"/>
    </row>
    <row r="14" spans="1:12" ht="12.75" customHeight="1" x14ac:dyDescent="0.2">
      <c r="A14" s="1981" t="s">
        <v>992</v>
      </c>
      <c r="B14" s="3871" t="s">
        <v>1185</v>
      </c>
      <c r="C14" s="3872" t="n">
        <v>0.14733827440507</v>
      </c>
      <c r="D14" s="3872" t="s">
        <v>2938</v>
      </c>
      <c r="E14" s="3870" t="n">
        <v>0.00117443329239</v>
      </c>
      <c r="F14" s="3870" t="n">
        <v>5.9314812751E-4</v>
      </c>
      <c r="G14" s="3870" t="n">
        <v>0.21821372592509</v>
      </c>
      <c r="H14" s="3871" t="s">
        <v>1185</v>
      </c>
      <c r="I14" s="144"/>
      <c r="J14" s="144"/>
      <c r="K14" s="144"/>
      <c r="L14" s="144"/>
    </row>
    <row r="15" spans="1:12" ht="12" customHeight="1" x14ac:dyDescent="0.2">
      <c r="A15" s="1975" t="s">
        <v>993</v>
      </c>
      <c r="B15" s="3872" t="n">
        <v>12.0057366</v>
      </c>
      <c r="C15" s="3872" t="n">
        <v>0.23816788533192</v>
      </c>
      <c r="D15" s="3872" t="n">
        <v>0.08098274646099</v>
      </c>
      <c r="E15" s="3872" t="n">
        <v>0.15194970453427</v>
      </c>
      <c r="F15" s="3872" t="n">
        <v>1.83080345478778</v>
      </c>
      <c r="G15" s="3872" t="n">
        <v>0.37608262451477</v>
      </c>
      <c r="H15" s="3872" t="n">
        <v>0.06112816357683</v>
      </c>
      <c r="I15" s="144"/>
      <c r="J15" s="144"/>
      <c r="K15" s="144"/>
      <c r="L15" s="144"/>
    </row>
    <row r="16" spans="1:12" ht="12" customHeight="1" x14ac:dyDescent="0.2">
      <c r="A16" s="1286" t="s">
        <v>994</v>
      </c>
      <c r="B16" s="3872" t="n">
        <v>12.0057366</v>
      </c>
      <c r="C16" s="3872" t="n">
        <v>0.14151924125</v>
      </c>
      <c r="D16" s="3872" t="n">
        <v>0.0784244</v>
      </c>
      <c r="E16" s="3870" t="n">
        <v>0.132335715</v>
      </c>
      <c r="F16" s="3870" t="n">
        <v>1.1373494335</v>
      </c>
      <c r="G16" s="3870" t="n">
        <v>0.35518946175</v>
      </c>
      <c r="H16" s="3870" t="n">
        <v>0.0607017725</v>
      </c>
      <c r="I16" s="144"/>
      <c r="J16" s="144"/>
      <c r="K16" s="144"/>
      <c r="L16" s="144"/>
    </row>
    <row r="17" spans="1:12" ht="12" customHeight="1" x14ac:dyDescent="0.2">
      <c r="A17" s="1286" t="s">
        <v>995</v>
      </c>
      <c r="B17" s="3872" t="s">
        <v>2938</v>
      </c>
      <c r="C17" s="3872" t="n">
        <v>0.09664864408192</v>
      </c>
      <c r="D17" s="3872" t="n">
        <v>0.00255834646099</v>
      </c>
      <c r="E17" s="3870" t="n">
        <v>0.01961398953427</v>
      </c>
      <c r="F17" s="3870" t="n">
        <v>0.69345402128778</v>
      </c>
      <c r="G17" s="3870" t="n">
        <v>0.02089316276477</v>
      </c>
      <c r="H17" s="3870" t="n">
        <v>4.2639107683E-4</v>
      </c>
      <c r="I17" s="144"/>
      <c r="J17" s="144"/>
      <c r="K17" s="144"/>
      <c r="L17" s="144"/>
    </row>
    <row r="18" spans="1:12" ht="12.75" customHeight="1" x14ac:dyDescent="0.2">
      <c r="A18" s="1975" t="s">
        <v>996</v>
      </c>
      <c r="B18" s="3871" t="s">
        <v>1185</v>
      </c>
      <c r="C18" s="3872" t="n">
        <v>6.3839601</v>
      </c>
      <c r="D18" s="3872" t="n">
        <v>0.307975218</v>
      </c>
      <c r="E18" s="3872" t="n">
        <v>0.00449904273795</v>
      </c>
      <c r="F18" s="3872" t="n">
        <v>0.00224952140707</v>
      </c>
      <c r="G18" s="3872" t="n">
        <v>9.070975687E-5</v>
      </c>
      <c r="H18" s="3871" t="s">
        <v>1185</v>
      </c>
      <c r="I18" s="144"/>
      <c r="J18" s="144"/>
      <c r="K18" s="144"/>
      <c r="L18" s="144"/>
    </row>
    <row r="19" spans="1:12" ht="12.75" customHeight="1" x14ac:dyDescent="0.2">
      <c r="A19" s="1286" t="s">
        <v>997</v>
      </c>
      <c r="B19" s="3871" t="s">
        <v>1185</v>
      </c>
      <c r="C19" s="3872" t="n">
        <v>6.3839601</v>
      </c>
      <c r="D19" s="3872" t="n">
        <v>0.307975218</v>
      </c>
      <c r="E19" s="3870" t="n">
        <v>0.00369843189418</v>
      </c>
      <c r="F19" s="3870" t="n">
        <v>0.00184921594709</v>
      </c>
      <c r="G19" s="3870" t="n">
        <v>7.456783871E-5</v>
      </c>
      <c r="H19" s="3871" t="s">
        <v>1185</v>
      </c>
      <c r="I19" s="144"/>
      <c r="J19" s="144"/>
      <c r="K19" s="144"/>
      <c r="L19" s="144"/>
    </row>
    <row r="20" spans="1:12" ht="12.75" customHeight="1" x14ac:dyDescent="0.2">
      <c r="A20" s="1286" t="s">
        <v>998</v>
      </c>
      <c r="B20" s="3871" t="s">
        <v>1185</v>
      </c>
      <c r="C20" s="3872" t="s">
        <v>2956</v>
      </c>
      <c r="D20" s="3872" t="s">
        <v>2956</v>
      </c>
      <c r="E20" s="3870" t="n">
        <v>8.0061084377E-4</v>
      </c>
      <c r="F20" s="3870" t="n">
        <v>4.0030545998E-4</v>
      </c>
      <c r="G20" s="3870" t="n">
        <v>1.614191816E-5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11805.76302</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0.39057</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0.26148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1.495</v>
      </c>
      <c r="C11" s="3871" t="s">
        <v>1185</v>
      </c>
      <c r="D11" s="3871" t="s">
        <v>1185</v>
      </c>
      <c r="E11" s="3873" t="n">
        <v>15.37157190635452</v>
      </c>
      <c r="F11" s="3873" t="s">
        <v>2938</v>
      </c>
      <c r="G11" s="3873" t="n">
        <v>20.1176</v>
      </c>
      <c r="H11" s="3873" t="n">
        <v>2.8629</v>
      </c>
      <c r="I11" s="3873" t="n">
        <v>2.0874</v>
      </c>
      <c r="J11" s="3873" t="s">
        <v>2938</v>
      </c>
      <c r="K11" s="3394"/>
      <c r="L11" s="232"/>
    </row>
    <row r="12" spans="1:12" ht="14.25" customHeight="1" x14ac:dyDescent="0.2">
      <c r="A12" s="1995" t="s">
        <v>1016</v>
      </c>
      <c r="B12" s="3870" t="n">
        <v>1.495</v>
      </c>
      <c r="C12" s="3870" t="n">
        <v>1.0</v>
      </c>
      <c r="D12" s="3870" t="n">
        <v>14.0</v>
      </c>
      <c r="E12" s="3873" t="n">
        <v>15.37157190635452</v>
      </c>
      <c r="F12" s="3873" t="s">
        <v>2938</v>
      </c>
      <c r="G12" s="3870" t="n">
        <v>20.1176</v>
      </c>
      <c r="H12" s="3870" t="n">
        <v>2.8629</v>
      </c>
      <c r="I12" s="3870" t="n">
        <v>2.0874</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679.004</v>
      </c>
      <c r="C9" s="3873" t="n">
        <v>1.0</v>
      </c>
      <c r="D9" s="3873" t="n">
        <v>0.05</v>
      </c>
      <c r="E9" s="3873" t="n">
        <v>0.679004</v>
      </c>
      <c r="F9" s="3873" t="s">
        <v>2938</v>
      </c>
      <c r="G9" s="3871" t="s">
        <v>1185</v>
      </c>
      <c r="H9" s="3873" t="n">
        <v>0.0339502</v>
      </c>
      <c r="I9" s="144"/>
    </row>
    <row r="10" spans="1:9" x14ac:dyDescent="0.2">
      <c r="A10" s="2013" t="s">
        <v>1034</v>
      </c>
      <c r="B10" s="3870" t="n">
        <v>679.004</v>
      </c>
      <c r="C10" s="3873" t="n">
        <v>1.0</v>
      </c>
      <c r="D10" s="3873" t="n">
        <v>0.05</v>
      </c>
      <c r="E10" s="3870" t="n">
        <v>0.679004</v>
      </c>
      <c r="F10" s="3870" t="s">
        <v>2938</v>
      </c>
      <c r="G10" s="3871" t="s">
        <v>1185</v>
      </c>
      <c r="H10" s="3870" t="n">
        <v>0.0339502</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584.1550000000001</v>
      </c>
      <c r="C12" s="3873" t="n">
        <v>0.25226611568871</v>
      </c>
      <c r="D12" s="3873" t="s">
        <v>2938</v>
      </c>
      <c r="E12" s="3873" t="n">
        <v>0.14733827440507</v>
      </c>
      <c r="F12" s="3873" t="n">
        <v>2.423840507E-5</v>
      </c>
      <c r="G12" s="3873" t="s">
        <v>2956</v>
      </c>
      <c r="H12" s="3873" t="s">
        <v>2938</v>
      </c>
      <c r="I12" s="144"/>
    </row>
    <row r="13" spans="1:9" x14ac:dyDescent="0.2">
      <c r="A13" s="2013" t="s">
        <v>1034</v>
      </c>
      <c r="B13" s="3870" t="n">
        <v>162.8</v>
      </c>
      <c r="C13" s="3873" t="n">
        <v>0.32341838335467</v>
      </c>
      <c r="D13" s="3873" t="s">
        <v>2938</v>
      </c>
      <c r="E13" s="3870" t="n">
        <v>0.05262827440507</v>
      </c>
      <c r="F13" s="3870" t="n">
        <v>2.423840507E-5</v>
      </c>
      <c r="G13" s="3870" t="s">
        <v>2956</v>
      </c>
      <c r="H13" s="3870" t="s">
        <v>2938</v>
      </c>
      <c r="I13" s="144"/>
    </row>
    <row r="14" spans="1:9" ht="13.5" x14ac:dyDescent="0.2">
      <c r="A14" s="2013" t="s">
        <v>2243</v>
      </c>
      <c r="B14" s="3873" t="n">
        <v>421.355</v>
      </c>
      <c r="C14" s="3873" t="n">
        <v>0.22477483357264</v>
      </c>
      <c r="D14" s="3873" t="s">
        <v>2938</v>
      </c>
      <c r="E14" s="3873" t="n">
        <v>0.09471</v>
      </c>
      <c r="F14" s="3873" t="s">
        <v>2938</v>
      </c>
      <c r="G14" s="3873" t="s">
        <v>2956</v>
      </c>
      <c r="H14" s="3873" t="s">
        <v>2938</v>
      </c>
      <c r="I14" s="144"/>
    </row>
    <row r="15" spans="1:9" x14ac:dyDescent="0.2">
      <c r="A15" s="3883" t="s">
        <v>3288</v>
      </c>
      <c r="B15" s="3870" t="n">
        <v>421.355</v>
      </c>
      <c r="C15" s="3873" t="n">
        <v>0.22477483357264</v>
      </c>
      <c r="D15" s="3873" t="s">
        <v>2938</v>
      </c>
      <c r="E15" s="3870" t="n">
        <v>0.09471</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115.98675000000001</v>
      </c>
      <c r="C9" s="3873" t="n">
        <v>103.50955259975815</v>
      </c>
      <c r="D9" s="3873" t="n">
        <v>1.22013282767213</v>
      </c>
      <c r="E9" s="3873" t="n">
        <v>0.67614964640358</v>
      </c>
      <c r="F9" s="3873" t="n">
        <v>12.0057366</v>
      </c>
      <c r="G9" s="3873" t="n">
        <v>0.14151924125</v>
      </c>
      <c r="H9" s="3873" t="n">
        <v>0.0784244</v>
      </c>
    </row>
    <row r="10" spans="1:8" ht="14.25" x14ac:dyDescent="0.2">
      <c r="A10" s="2036" t="s">
        <v>2250</v>
      </c>
      <c r="B10" s="3873" t="n">
        <v>93.88675</v>
      </c>
      <c r="C10" s="3873" t="n">
        <v>1017.8379100352286</v>
      </c>
      <c r="D10" s="3873" t="n">
        <v>0.095</v>
      </c>
      <c r="E10" s="3873" t="n">
        <v>0.8</v>
      </c>
      <c r="F10" s="3873" t="n">
        <v>95.5614934</v>
      </c>
      <c r="G10" s="3873" t="n">
        <v>0.00891924125</v>
      </c>
      <c r="H10" s="3873" t="n">
        <v>0.0751094</v>
      </c>
    </row>
    <row r="11" spans="1:8" x14ac:dyDescent="0.2">
      <c r="A11" s="2013" t="s">
        <v>1034</v>
      </c>
      <c r="B11" s="3870" t="s">
        <v>2956</v>
      </c>
      <c r="C11" s="3873" t="s">
        <v>2956</v>
      </c>
      <c r="D11" s="3873" t="s">
        <v>2956</v>
      </c>
      <c r="E11" s="3873" t="s">
        <v>2956</v>
      </c>
      <c r="F11" s="3870" t="n">
        <v>12.1506684</v>
      </c>
      <c r="G11" s="3870" t="s">
        <v>2956</v>
      </c>
      <c r="H11" s="3870" t="s">
        <v>2956</v>
      </c>
    </row>
    <row r="12" spans="1:8" ht="13.5" x14ac:dyDescent="0.2">
      <c r="A12" s="2013" t="s">
        <v>2251</v>
      </c>
      <c r="B12" s="3873" t="n">
        <v>93.88675</v>
      </c>
      <c r="C12" s="3873" t="n">
        <v>888.4195586704194</v>
      </c>
      <c r="D12" s="3873" t="n">
        <v>0.095</v>
      </c>
      <c r="E12" s="3873" t="n">
        <v>0.8</v>
      </c>
      <c r="F12" s="3873" t="n">
        <v>83.41082500000002</v>
      </c>
      <c r="G12" s="3873" t="n">
        <v>0.00891924125</v>
      </c>
      <c r="H12" s="3873" t="n">
        <v>0.0751094</v>
      </c>
    </row>
    <row r="13" spans="1:8" x14ac:dyDescent="0.2">
      <c r="A13" s="3883" t="s">
        <v>3290</v>
      </c>
      <c r="B13" s="3870" t="n">
        <v>93.88675</v>
      </c>
      <c r="C13" s="3873" t="n">
        <v>820.0</v>
      </c>
      <c r="D13" s="3873" t="n">
        <v>0.095</v>
      </c>
      <c r="E13" s="3873" t="n">
        <v>0.8</v>
      </c>
      <c r="F13" s="3870" t="n">
        <v>76.98713500000001</v>
      </c>
      <c r="G13" s="3870" t="n">
        <v>0.00891924125</v>
      </c>
      <c r="H13" s="3870" t="n">
        <v>0.0751094</v>
      </c>
    </row>
    <row r="14">
      <c r="A14" s="3883" t="s">
        <v>2812</v>
      </c>
      <c r="B14" s="3873" t="s">
        <v>2940</v>
      </c>
      <c r="C14" s="3873" t="s">
        <v>2940</v>
      </c>
      <c r="D14" s="3873" t="s">
        <v>2938</v>
      </c>
      <c r="E14" s="3873" t="s">
        <v>2938</v>
      </c>
      <c r="F14" s="3873" t="n">
        <v>6.42369</v>
      </c>
      <c r="G14" s="3873" t="s">
        <v>2938</v>
      </c>
      <c r="H14" s="3873" t="s">
        <v>2938</v>
      </c>
    </row>
    <row r="15">
      <c r="A15" s="3888" t="s">
        <v>3291</v>
      </c>
      <c r="B15" s="3870" t="s">
        <v>2940</v>
      </c>
      <c r="C15" s="3873" t="s">
        <v>2940</v>
      </c>
      <c r="D15" s="3873" t="s">
        <v>2938</v>
      </c>
      <c r="E15" s="3873" t="s">
        <v>2938</v>
      </c>
      <c r="F15" s="3870" t="n">
        <v>6.42369</v>
      </c>
      <c r="G15" s="3870" t="s">
        <v>2938</v>
      </c>
      <c r="H15" s="3870" t="s">
        <v>2938</v>
      </c>
    </row>
    <row r="16" spans="1:8" x14ac:dyDescent="0.2">
      <c r="A16" s="2036" t="s">
        <v>1041</v>
      </c>
      <c r="B16" s="3873" t="n">
        <v>22.1</v>
      </c>
      <c r="C16" s="3873" t="n">
        <v>543.246</v>
      </c>
      <c r="D16" s="3873" t="n">
        <v>6.0</v>
      </c>
      <c r="E16" s="3873" t="n">
        <v>0.15</v>
      </c>
      <c r="F16" s="3873" t="n">
        <v>12.0057366</v>
      </c>
      <c r="G16" s="3873" t="n">
        <v>0.1326</v>
      </c>
      <c r="H16" s="3873" t="n">
        <v>0.003315</v>
      </c>
    </row>
    <row r="17" spans="1:8" x14ac:dyDescent="0.2">
      <c r="A17" s="2013" t="s">
        <v>1034</v>
      </c>
      <c r="B17" s="3870" t="n">
        <v>22.1</v>
      </c>
      <c r="C17" s="3873" t="n">
        <v>543.246</v>
      </c>
      <c r="D17" s="3873" t="n">
        <v>6.0</v>
      </c>
      <c r="E17" s="3873" t="n">
        <v>0.15</v>
      </c>
      <c r="F17" s="3870" t="n">
        <v>12.0057366</v>
      </c>
      <c r="G17" s="3870" t="n">
        <v>0.1326</v>
      </c>
      <c r="H17" s="3870" t="n">
        <v>0.003315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14.21303589440001</v>
      </c>
      <c r="C22" s="3873" t="s">
        <v>2938</v>
      </c>
      <c r="D22" s="3873" t="n">
        <v>6.8</v>
      </c>
      <c r="E22" s="3873" t="n">
        <v>0.17999999999986</v>
      </c>
      <c r="F22" s="3873" t="s">
        <v>2938</v>
      </c>
      <c r="G22" s="3873" t="n">
        <v>0.09664864408192</v>
      </c>
      <c r="H22" s="3873" t="n">
        <v>0.00255834646099</v>
      </c>
    </row>
    <row r="23" spans="1:8" ht="14.25" x14ac:dyDescent="0.2">
      <c r="A23" s="2036" t="s">
        <v>2250</v>
      </c>
      <c r="B23" s="3873" t="n">
        <v>14.21303589440001</v>
      </c>
      <c r="C23" s="3873" t="n">
        <v>1649.9999999999989</v>
      </c>
      <c r="D23" s="3873" t="n">
        <v>6.8</v>
      </c>
      <c r="E23" s="3873" t="n">
        <v>0.17999999999986</v>
      </c>
      <c r="F23" s="3873" t="n">
        <v>23.45150922576</v>
      </c>
      <c r="G23" s="3873" t="n">
        <v>0.09664864408192</v>
      </c>
      <c r="H23" s="3873" t="n">
        <v>0.00255834646099</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14.21303589440001</v>
      </c>
      <c r="C25" s="3873" t="n">
        <v>1649.9999999999989</v>
      </c>
      <c r="D25" s="3873" t="n">
        <v>6.8</v>
      </c>
      <c r="E25" s="3873" t="n">
        <v>0.17999999999986</v>
      </c>
      <c r="F25" s="3873" t="n">
        <v>23.45150922576</v>
      </c>
      <c r="G25" s="3873" t="n">
        <v>0.09664864408192</v>
      </c>
      <c r="H25" s="3873" t="n">
        <v>0.00255834646099</v>
      </c>
    </row>
    <row r="26" spans="1:8" x14ac:dyDescent="0.2">
      <c r="A26" s="3883" t="s">
        <v>3294</v>
      </c>
      <c r="B26" s="3870" t="n">
        <v>14.21303589440001</v>
      </c>
      <c r="C26" s="3873" t="n">
        <v>1649.9999999999989</v>
      </c>
      <c r="D26" s="3873" t="n">
        <v>6.8</v>
      </c>
      <c r="E26" s="3873" t="n">
        <v>0.17999999999986</v>
      </c>
      <c r="F26" s="3870" t="n">
        <v>23.45150922576</v>
      </c>
      <c r="G26" s="3870" t="n">
        <v>0.09664864408192</v>
      </c>
      <c r="H26" s="3870" t="n">
        <v>0.00255834646099</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208.57</v>
      </c>
      <c r="C10" s="3870" t="n">
        <v>208.7</v>
      </c>
      <c r="D10" s="3870" t="n">
        <v>36.1865004</v>
      </c>
      <c r="E10" s="3873" t="n">
        <v>0.2166059140816</v>
      </c>
      <c r="F10" s="3873" t="n">
        <v>0.00541594869551</v>
      </c>
      <c r="G10" s="3870" t="n">
        <v>6.3839601</v>
      </c>
      <c r="H10" s="3870" t="n">
        <v>0.9046092</v>
      </c>
      <c r="I10" s="3870" t="n">
        <v>37.8889262</v>
      </c>
      <c r="J10" s="3870" t="n">
        <v>0.307975218</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7619.0</v>
      </c>
      <c r="C22" s="514"/>
      <c r="D22" s="514"/>
      <c r="E22" s="514"/>
      <c r="F22" s="514"/>
      <c r="G22" s="514"/>
      <c r="H22" s="514"/>
      <c r="I22" s="514"/>
      <c r="J22" s="514"/>
      <c r="K22" s="144"/>
      <c r="L22" s="144"/>
      <c r="M22" s="144"/>
      <c r="N22" s="144"/>
      <c r="O22" s="144"/>
      <c r="P22" s="144"/>
      <c r="Q22" s="144"/>
    </row>
    <row r="23" spans="1:17" x14ac:dyDescent="0.2">
      <c r="A23" s="2064" t="s">
        <v>2708</v>
      </c>
      <c r="B23" s="3870" t="n">
        <v>37.14</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42811.9852593536</v>
      </c>
      <c r="C7" s="3874" t="n">
        <v>207.607457484855</v>
      </c>
      <c r="D7" s="3874" t="n">
        <v>8.33149682048315</v>
      </c>
      <c r="E7" s="3874" t="n">
        <v>1254.5752541164445</v>
      </c>
      <c r="F7" s="3874" t="n">
        <v>46.73885595189512</v>
      </c>
      <c r="G7" s="3874" t="s">
        <v>2941</v>
      </c>
      <c r="H7" s="3874" t="n">
        <v>0.00752643582309</v>
      </c>
      <c r="I7" s="3874" t="s">
        <v>2941</v>
      </c>
      <c r="J7" s="3874" t="n">
        <v>85.39370505581242</v>
      </c>
      <c r="K7" s="3874" t="n">
        <v>265.3853856303346</v>
      </c>
      <c r="L7" s="3874" t="n">
        <v>163.42542540414493</v>
      </c>
      <c r="M7" s="3874" t="n">
        <v>11.49250106214705</v>
      </c>
    </row>
    <row r="8" spans="1:13" ht="12" customHeight="1" x14ac:dyDescent="0.2">
      <c r="A8" s="2084" t="s">
        <v>1069</v>
      </c>
      <c r="B8" s="3874" t="n">
        <v>40963.13540140296</v>
      </c>
      <c r="C8" s="3874" t="n">
        <v>14.87607974138216</v>
      </c>
      <c r="D8" s="3874" t="n">
        <v>0.73209478137023</v>
      </c>
      <c r="E8" s="3871" t="s">
        <v>1185</v>
      </c>
      <c r="F8" s="3871" t="s">
        <v>1185</v>
      </c>
      <c r="G8" s="3871" t="s">
        <v>1185</v>
      </c>
      <c r="H8" s="3871" t="s">
        <v>1185</v>
      </c>
      <c r="I8" s="3871" t="s">
        <v>1185</v>
      </c>
      <c r="J8" s="3874" t="n">
        <v>80.78363745414131</v>
      </c>
      <c r="K8" s="3874" t="n">
        <v>259.19810710401225</v>
      </c>
      <c r="L8" s="3874" t="n">
        <v>33.71444619484917</v>
      </c>
      <c r="M8" s="3874" t="n">
        <v>10.76464539849522</v>
      </c>
    </row>
    <row r="9" spans="1:13" ht="13.5" customHeight="1" x14ac:dyDescent="0.2">
      <c r="A9" s="2078" t="s">
        <v>1356</v>
      </c>
      <c r="B9" s="3874" t="n">
        <v>41272.030065456645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40920.72458746556</v>
      </c>
      <c r="C10" s="3874" t="n">
        <v>5.40275213955128</v>
      </c>
      <c r="D10" s="3874" t="n">
        <v>0.73082038137023</v>
      </c>
      <c r="E10" s="3871" t="s">
        <v>1185</v>
      </c>
      <c r="F10" s="3871" t="s">
        <v>1185</v>
      </c>
      <c r="G10" s="3871" t="s">
        <v>1185</v>
      </c>
      <c r="H10" s="3871" t="s">
        <v>1185</v>
      </c>
      <c r="I10" s="3871" t="s">
        <v>1185</v>
      </c>
      <c r="J10" s="3874" t="n">
        <v>80.6986774541413</v>
      </c>
      <c r="K10" s="3874" t="n">
        <v>259.1792271040122</v>
      </c>
      <c r="L10" s="3874" t="n">
        <v>28.46863437168318</v>
      </c>
      <c r="M10" s="3874" t="n">
        <v>10.46256539849522</v>
      </c>
    </row>
    <row r="11" spans="1:13" ht="12" customHeight="1" x14ac:dyDescent="0.2">
      <c r="A11" s="2088" t="s">
        <v>1071</v>
      </c>
      <c r="B11" s="3874" t="n">
        <v>3690.4036359924908</v>
      </c>
      <c r="C11" s="3874" t="n">
        <v>0.04263184903589</v>
      </c>
      <c r="D11" s="3874" t="n">
        <v>0.09187881661291</v>
      </c>
      <c r="E11" s="3871" t="s">
        <v>1185</v>
      </c>
      <c r="F11" s="3871" t="s">
        <v>1185</v>
      </c>
      <c r="G11" s="3871" t="s">
        <v>1185</v>
      </c>
      <c r="H11" s="3871" t="s">
        <v>1185</v>
      </c>
      <c r="I11" s="3871" t="s">
        <v>1185</v>
      </c>
      <c r="J11" s="3874" t="n">
        <v>3.018006098671</v>
      </c>
      <c r="K11" s="3874" t="n">
        <v>1.26705345178867</v>
      </c>
      <c r="L11" s="3874" t="n">
        <v>0.21345296282333</v>
      </c>
      <c r="M11" s="3874" t="n">
        <v>1.6750791622725</v>
      </c>
    </row>
    <row r="12" spans="1:13" ht="12" customHeight="1" x14ac:dyDescent="0.2">
      <c r="A12" s="2088" t="s">
        <v>1072</v>
      </c>
      <c r="B12" s="3874" t="n">
        <v>5905.660538491861</v>
      </c>
      <c r="C12" s="3874" t="n">
        <v>0.28979222644485</v>
      </c>
      <c r="D12" s="3874" t="n">
        <v>0.11159740651849</v>
      </c>
      <c r="E12" s="3871" t="s">
        <v>1185</v>
      </c>
      <c r="F12" s="3871" t="s">
        <v>1185</v>
      </c>
      <c r="G12" s="3871" t="s">
        <v>1185</v>
      </c>
      <c r="H12" s="3871" t="s">
        <v>1185</v>
      </c>
      <c r="I12" s="3871" t="s">
        <v>1185</v>
      </c>
      <c r="J12" s="3874" t="n">
        <v>13.73819842387398</v>
      </c>
      <c r="K12" s="3874" t="n">
        <v>19.86070898477527</v>
      </c>
      <c r="L12" s="3874" t="n">
        <v>1.76295380346574</v>
      </c>
      <c r="M12" s="3874" t="n">
        <v>3.74406402579606</v>
      </c>
    </row>
    <row r="13" spans="1:13" ht="12" customHeight="1" x14ac:dyDescent="0.2">
      <c r="A13" s="2088" t="s">
        <v>1073</v>
      </c>
      <c r="B13" s="3874" t="n">
        <v>16167.159957179692</v>
      </c>
      <c r="C13" s="3874" t="n">
        <v>1.25284306398658</v>
      </c>
      <c r="D13" s="3874" t="n">
        <v>0.32139062867969</v>
      </c>
      <c r="E13" s="3871" t="s">
        <v>1185</v>
      </c>
      <c r="F13" s="3871" t="s">
        <v>1185</v>
      </c>
      <c r="G13" s="3871" t="s">
        <v>1185</v>
      </c>
      <c r="H13" s="3871" t="s">
        <v>1185</v>
      </c>
      <c r="I13" s="3871" t="s">
        <v>1185</v>
      </c>
      <c r="J13" s="3874" t="n">
        <v>49.44776159637926</v>
      </c>
      <c r="K13" s="3874" t="n">
        <v>152.60865461884788</v>
      </c>
      <c r="L13" s="3874" t="n">
        <v>18.53848143600965</v>
      </c>
      <c r="M13" s="3874" t="n">
        <v>0.13202871523486</v>
      </c>
    </row>
    <row r="14" spans="1:13" ht="12" customHeight="1" x14ac:dyDescent="0.2">
      <c r="A14" s="2088" t="s">
        <v>1074</v>
      </c>
      <c r="B14" s="3874" t="n">
        <v>15023.103592033814</v>
      </c>
      <c r="C14" s="3874" t="n">
        <v>3.81453554695032</v>
      </c>
      <c r="D14" s="3874" t="n">
        <v>0.20201685293459</v>
      </c>
      <c r="E14" s="3871" t="s">
        <v>1185</v>
      </c>
      <c r="F14" s="3871" t="s">
        <v>1185</v>
      </c>
      <c r="G14" s="3871" t="s">
        <v>1185</v>
      </c>
      <c r="H14" s="3871" t="s">
        <v>1185</v>
      </c>
      <c r="I14" s="3871" t="s">
        <v>1185</v>
      </c>
      <c r="J14" s="3874" t="n">
        <v>13.92184600490127</v>
      </c>
      <c r="K14" s="3874" t="n">
        <v>84.55037547616321</v>
      </c>
      <c r="L14" s="3874" t="n">
        <v>7.85305080497877</v>
      </c>
      <c r="M14" s="3874" t="n">
        <v>4.87500806355467</v>
      </c>
    </row>
    <row r="15" spans="1:13" ht="12" customHeight="1" x14ac:dyDescent="0.2">
      <c r="A15" s="2088" t="s">
        <v>1075</v>
      </c>
      <c r="B15" s="3874" t="n">
        <v>134.39686376769623</v>
      </c>
      <c r="C15" s="3874" t="n">
        <v>0.00294945313364</v>
      </c>
      <c r="D15" s="3874" t="n">
        <v>0.00393667662455</v>
      </c>
      <c r="E15" s="3871" t="s">
        <v>1185</v>
      </c>
      <c r="F15" s="3871" t="s">
        <v>1185</v>
      </c>
      <c r="G15" s="3871" t="s">
        <v>1185</v>
      </c>
      <c r="H15" s="3871" t="s">
        <v>1185</v>
      </c>
      <c r="I15" s="3871" t="s">
        <v>1185</v>
      </c>
      <c r="J15" s="3874" t="n">
        <v>0.5728653303158</v>
      </c>
      <c r="K15" s="3874" t="n">
        <v>0.89243457243721</v>
      </c>
      <c r="L15" s="3874" t="n">
        <v>0.10069536440569</v>
      </c>
      <c r="M15" s="3874" t="n">
        <v>0.03638543163713</v>
      </c>
    </row>
    <row r="16" spans="1:13" ht="12" customHeight="1" x14ac:dyDescent="0.2">
      <c r="A16" s="2078" t="s">
        <v>45</v>
      </c>
      <c r="B16" s="3874" t="n">
        <v>42.4108139374</v>
      </c>
      <c r="C16" s="3874" t="n">
        <v>9.47332760183088</v>
      </c>
      <c r="D16" s="3874" t="n">
        <v>0.0012744</v>
      </c>
      <c r="E16" s="3871" t="s">
        <v>1185</v>
      </c>
      <c r="F16" s="3871" t="s">
        <v>1185</v>
      </c>
      <c r="G16" s="3871" t="s">
        <v>1185</v>
      </c>
      <c r="H16" s="3871" t="s">
        <v>1185</v>
      </c>
      <c r="I16" s="3871" t="s">
        <v>1185</v>
      </c>
      <c r="J16" s="3874" t="n">
        <v>0.08496</v>
      </c>
      <c r="K16" s="3874" t="n">
        <v>0.01888</v>
      </c>
      <c r="L16" s="3874" t="n">
        <v>5.24581182316599</v>
      </c>
      <c r="M16" s="3874" t="n">
        <v>0.30208</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42.4108139374</v>
      </c>
      <c r="C18" s="3874" t="n">
        <v>9.47332760183088</v>
      </c>
      <c r="D18" s="3874" t="n">
        <v>0.0012744</v>
      </c>
      <c r="E18" s="3871" t="s">
        <v>1185</v>
      </c>
      <c r="F18" s="3871" t="s">
        <v>1185</v>
      </c>
      <c r="G18" s="3871" t="s">
        <v>1185</v>
      </c>
      <c r="H18" s="3871" t="s">
        <v>1185</v>
      </c>
      <c r="I18" s="3871" t="s">
        <v>1185</v>
      </c>
      <c r="J18" s="3874" t="n">
        <v>0.08496</v>
      </c>
      <c r="K18" s="3874" t="n">
        <v>0.01888</v>
      </c>
      <c r="L18" s="3874" t="n">
        <v>5.24581182316599</v>
      </c>
      <c r="M18" s="3874" t="n">
        <v>0.30208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2326.6798969623887</v>
      </c>
      <c r="C20" s="3874" t="n">
        <v>0.103135427</v>
      </c>
      <c r="D20" s="3874" t="n">
        <v>0.3442895</v>
      </c>
      <c r="E20" s="3874" t="n">
        <v>1254.5752541164445</v>
      </c>
      <c r="F20" s="3874" t="n">
        <v>46.73885595189512</v>
      </c>
      <c r="G20" s="3874" t="s">
        <v>2940</v>
      </c>
      <c r="H20" s="3874" t="n">
        <v>0.00752643582309</v>
      </c>
      <c r="I20" s="3874" t="s">
        <v>2941</v>
      </c>
      <c r="J20" s="3874" t="n">
        <v>0.326506537</v>
      </c>
      <c r="K20" s="3874" t="n">
        <v>2.3004649445</v>
      </c>
      <c r="L20" s="3874" t="n">
        <v>47.61588313734982</v>
      </c>
      <c r="M20" s="3874" t="n">
        <v>0.655672500075</v>
      </c>
    </row>
    <row r="21" spans="1:13" ht="12" customHeight="1" x14ac:dyDescent="0.2">
      <c r="A21" s="2078" t="s">
        <v>359</v>
      </c>
      <c r="B21" s="3874" t="n">
        <v>2087.2673955245</v>
      </c>
      <c r="C21" s="3871" t="s">
        <v>1185</v>
      </c>
      <c r="D21" s="3871" t="s">
        <v>1185</v>
      </c>
      <c r="E21" s="3871" t="s">
        <v>1185</v>
      </c>
      <c r="F21" s="3871" t="s">
        <v>1185</v>
      </c>
      <c r="G21" s="3871" t="s">
        <v>1185</v>
      </c>
      <c r="H21" s="3871" t="s">
        <v>1185</v>
      </c>
      <c r="I21" s="3871" t="s">
        <v>1185</v>
      </c>
      <c r="J21" s="3874" t="n">
        <v>0.013670437</v>
      </c>
      <c r="K21" s="3874" t="n">
        <v>0.0238706545</v>
      </c>
      <c r="L21" s="3874" t="n">
        <v>0.0354911445</v>
      </c>
      <c r="M21" s="3874" t="n">
        <v>5.91519075E-4</v>
      </c>
    </row>
    <row r="22" spans="1:13" ht="12" customHeight="1" x14ac:dyDescent="0.2">
      <c r="A22" s="2078" t="s">
        <v>1079</v>
      </c>
      <c r="B22" s="3874" t="n">
        <v>125.66635393952</v>
      </c>
      <c r="C22" s="3874" t="n">
        <v>0.103135427</v>
      </c>
      <c r="D22" s="3874" t="n">
        <v>0.1881</v>
      </c>
      <c r="E22" s="3874" t="s">
        <v>2940</v>
      </c>
      <c r="F22" s="3874" t="s">
        <v>2940</v>
      </c>
      <c r="G22" s="3874" t="s">
        <v>2940</v>
      </c>
      <c r="H22" s="3874" t="s">
        <v>2940</v>
      </c>
      <c r="I22" s="3874" t="s">
        <v>2940</v>
      </c>
      <c r="J22" s="3874" t="n">
        <v>0.070851</v>
      </c>
      <c r="K22" s="3874" t="n">
        <v>4.5015E-5</v>
      </c>
      <c r="L22" s="3874" t="n">
        <v>0.02554743</v>
      </c>
      <c r="M22" s="3874" t="n">
        <v>0.629624</v>
      </c>
    </row>
    <row r="23" spans="1:13" ht="12" customHeight="1" x14ac:dyDescent="0.2">
      <c r="A23" s="2078" t="s">
        <v>330</v>
      </c>
      <c r="B23" s="3874" t="n">
        <v>12.11267</v>
      </c>
      <c r="C23" s="3874" t="s">
        <v>2939</v>
      </c>
      <c r="D23" s="3874" t="s">
        <v>2940</v>
      </c>
      <c r="E23" s="3874" t="s">
        <v>2940</v>
      </c>
      <c r="F23" s="3874" t="s">
        <v>2939</v>
      </c>
      <c r="G23" s="3874" t="s">
        <v>2940</v>
      </c>
      <c r="H23" s="3874" t="n">
        <v>0.002323295</v>
      </c>
      <c r="I23" s="3874" t="s">
        <v>2940</v>
      </c>
      <c r="J23" s="3874" t="n">
        <v>0.17950154</v>
      </c>
      <c r="K23" s="3874" t="n">
        <v>1.186303625</v>
      </c>
      <c r="L23" s="3874" t="n">
        <v>0.449479295</v>
      </c>
      <c r="M23" s="3874" t="n">
        <v>0.017748381</v>
      </c>
    </row>
    <row r="24" spans="1:13" x14ac:dyDescent="0.2">
      <c r="A24" s="2091" t="s">
        <v>1080</v>
      </c>
      <c r="B24" s="3874" t="n">
        <v>69.7236092751511</v>
      </c>
      <c r="C24" s="3874" t="s">
        <v>2940</v>
      </c>
      <c r="D24" s="3874" t="s">
        <v>2940</v>
      </c>
      <c r="E24" s="3871" t="s">
        <v>1185</v>
      </c>
      <c r="F24" s="3871" t="s">
        <v>1185</v>
      </c>
      <c r="G24" s="3871" t="s">
        <v>1185</v>
      </c>
      <c r="H24" s="3871" t="s">
        <v>1185</v>
      </c>
      <c r="I24" s="3871" t="s">
        <v>1185</v>
      </c>
      <c r="J24" s="3874" t="s">
        <v>2940</v>
      </c>
      <c r="K24" s="3874" t="n">
        <v>2.448E-4</v>
      </c>
      <c r="L24" s="3874" t="n">
        <v>19.87111538666666</v>
      </c>
      <c r="M24" s="3874" t="s">
        <v>2940</v>
      </c>
    </row>
    <row r="25" spans="1:13" x14ac:dyDescent="0.2">
      <c r="A25" s="2091" t="s">
        <v>1081</v>
      </c>
      <c r="B25" s="3871" t="s">
        <v>1185</v>
      </c>
      <c r="C25" s="3871" t="s">
        <v>1185</v>
      </c>
      <c r="D25" s="3871" t="s">
        <v>1185</v>
      </c>
      <c r="E25" s="3874" t="n">
        <v>0.069221376</v>
      </c>
      <c r="F25" s="3874" t="n">
        <v>7.02374805453</v>
      </c>
      <c r="G25" s="3874" t="s">
        <v>1185</v>
      </c>
      <c r="H25" s="3874" t="n">
        <v>3.50784E-4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1225.6943927404445</v>
      </c>
      <c r="F26" s="3874" t="n">
        <v>11.00403686363812</v>
      </c>
      <c r="G26" s="3874" t="s">
        <v>1185</v>
      </c>
      <c r="H26" s="3874" t="s">
        <v>1185</v>
      </c>
      <c r="I26" s="3874" t="s">
        <v>1185</v>
      </c>
      <c r="J26" s="3871" t="s">
        <v>1185</v>
      </c>
      <c r="K26" s="3871" t="s">
        <v>1185</v>
      </c>
      <c r="L26" s="3871" t="s">
        <v>1185</v>
      </c>
      <c r="M26" s="3871" t="s">
        <v>1185</v>
      </c>
    </row>
    <row r="27" spans="1:13" x14ac:dyDescent="0.2">
      <c r="A27" s="2091" t="s">
        <v>1083</v>
      </c>
      <c r="B27" s="3874" t="n">
        <v>31.46986822321738</v>
      </c>
      <c r="C27" s="3874" t="s">
        <v>2940</v>
      </c>
      <c r="D27" s="3874" t="n">
        <v>0.1561895</v>
      </c>
      <c r="E27" s="3874" t="n">
        <v>28.81164</v>
      </c>
      <c r="F27" s="3874" t="n">
        <v>28.711071033727</v>
      </c>
      <c r="G27" s="3874" t="s">
        <v>1185</v>
      </c>
      <c r="H27" s="3874" t="n">
        <v>0.00485235682309</v>
      </c>
      <c r="I27" s="3874" t="s">
        <v>1185</v>
      </c>
      <c r="J27" s="3874" t="n">
        <v>0.02398356</v>
      </c>
      <c r="K27" s="3874" t="n">
        <v>0.7331876</v>
      </c>
      <c r="L27" s="3874" t="n">
        <v>24.71848711018316</v>
      </c>
      <c r="M27" s="3874" t="n">
        <v>0.0071586</v>
      </c>
    </row>
    <row r="28" spans="1:13" ht="12.75" customHeight="1" x14ac:dyDescent="0.2">
      <c r="A28" s="2078" t="s">
        <v>2277</v>
      </c>
      <c r="B28" s="3874" t="n">
        <v>0.44</v>
      </c>
      <c r="C28" s="3874" t="s">
        <v>2940</v>
      </c>
      <c r="D28" s="3874" t="s">
        <v>2940</v>
      </c>
      <c r="E28" s="3874" t="s">
        <v>2940</v>
      </c>
      <c r="F28" s="3874" t="s">
        <v>2940</v>
      </c>
      <c r="G28" s="3874" t="s">
        <v>2940</v>
      </c>
      <c r="H28" s="3874" t="s">
        <v>2940</v>
      </c>
      <c r="I28" s="3874" t="s">
        <v>2940</v>
      </c>
      <c r="J28" s="3874" t="n">
        <v>0.0385</v>
      </c>
      <c r="K28" s="3874" t="n">
        <v>0.35681325</v>
      </c>
      <c r="L28" s="3874" t="n">
        <v>2.515762771</v>
      </c>
      <c r="M28" s="3874" t="n">
        <v>5.5E-4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45.91310875990574</v>
      </c>
      <c r="C8" s="3874" t="n">
        <v>164.38619729673584</v>
      </c>
      <c r="D8" s="3874" t="n">
        <v>6.66844626565193</v>
      </c>
      <c r="E8" s="3871" t="s">
        <v>1185</v>
      </c>
      <c r="F8" s="3871" t="s">
        <v>1185</v>
      </c>
      <c r="G8" s="3871" t="s">
        <v>1185</v>
      </c>
      <c r="H8" s="3871" t="s">
        <v>1185</v>
      </c>
      <c r="I8" s="3871" t="s">
        <v>1185</v>
      </c>
      <c r="J8" s="3874" t="n">
        <v>3.98847842938103</v>
      </c>
      <c r="K8" s="3874" t="s">
        <v>2939</v>
      </c>
      <c r="L8" s="3874" t="n">
        <v>18.27266508169753</v>
      </c>
      <c r="M8" s="3874" t="s">
        <v>2938</v>
      </c>
      <c r="N8" s="411"/>
    </row>
    <row r="9" spans="1:14" x14ac:dyDescent="0.2">
      <c r="A9" s="2106" t="s">
        <v>1086</v>
      </c>
      <c r="B9" s="3871" t="s">
        <v>1185</v>
      </c>
      <c r="C9" s="3874" t="n">
        <v>134.25074781181456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30.13544948492128</v>
      </c>
      <c r="D10" s="3874" t="n">
        <v>1.3502036422035</v>
      </c>
      <c r="E10" s="3871" t="s">
        <v>1185</v>
      </c>
      <c r="F10" s="3871" t="s">
        <v>1185</v>
      </c>
      <c r="G10" s="3871" t="s">
        <v>1185</v>
      </c>
      <c r="H10" s="3871" t="s">
        <v>1185</v>
      </c>
      <c r="I10" s="3871" t="s">
        <v>1185</v>
      </c>
      <c r="J10" s="3871" t="s">
        <v>1185</v>
      </c>
      <c r="K10" s="3871" t="s">
        <v>1185</v>
      </c>
      <c r="L10" s="3874" t="n">
        <v>17.80441286014753</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5.31824262344843</v>
      </c>
      <c r="E12" s="3871" t="s">
        <v>1185</v>
      </c>
      <c r="F12" s="3871" t="s">
        <v>1185</v>
      </c>
      <c r="G12" s="3871" t="s">
        <v>1185</v>
      </c>
      <c r="H12" s="3871" t="s">
        <v>1185</v>
      </c>
      <c r="I12" s="3871" t="s">
        <v>1185</v>
      </c>
      <c r="J12" s="3874" t="n">
        <v>3.98847842938103</v>
      </c>
      <c r="K12" s="3874" t="s">
        <v>2940</v>
      </c>
      <c r="L12" s="3874" t="n">
        <v>0.46825222155</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32.31824882252369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13.59485993738205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-548.3713843716542</v>
      </c>
      <c r="C19" s="3874" t="n">
        <v>0.64940976</v>
      </c>
      <c r="D19" s="3874" t="n">
        <v>0.161819359</v>
      </c>
      <c r="E19" s="3871" t="s">
        <v>1185</v>
      </c>
      <c r="F19" s="3871" t="s">
        <v>1185</v>
      </c>
      <c r="G19" s="3871" t="s">
        <v>1185</v>
      </c>
      <c r="H19" s="3871" t="s">
        <v>1185</v>
      </c>
      <c r="I19" s="3871" t="s">
        <v>1185</v>
      </c>
      <c r="J19" s="3874" t="n">
        <v>0.046344265</v>
      </c>
      <c r="K19" s="3874" t="n">
        <v>1.2261781575</v>
      </c>
      <c r="L19" s="3874" t="n">
        <v>62.78101443125741</v>
      </c>
      <c r="M19" s="3874" t="s">
        <v>2938</v>
      </c>
      <c r="N19" s="411"/>
    </row>
    <row r="20" spans="1:14" ht="13.5" customHeight="1" x14ac:dyDescent="0.2">
      <c r="A20" s="2106" t="s">
        <v>2281</v>
      </c>
      <c r="B20" s="3874" t="n">
        <v>-1104.4670826845145</v>
      </c>
      <c r="C20" s="3874" t="n">
        <v>0.216313191</v>
      </c>
      <c r="D20" s="3874" t="n">
        <v>0.020051027</v>
      </c>
      <c r="E20" s="3871" t="s">
        <v>1185</v>
      </c>
      <c r="F20" s="3871" t="s">
        <v>1185</v>
      </c>
      <c r="G20" s="3871" t="s">
        <v>1185</v>
      </c>
      <c r="H20" s="3871" t="s">
        <v>1185</v>
      </c>
      <c r="I20" s="3871" t="s">
        <v>1185</v>
      </c>
      <c r="J20" s="3874" t="n">
        <v>0.046344265</v>
      </c>
      <c r="K20" s="3874" t="n">
        <v>1.2261781575</v>
      </c>
      <c r="L20" s="3874" t="n">
        <v>62.27101443125741</v>
      </c>
      <c r="M20" s="3871" t="s">
        <v>1185</v>
      </c>
      <c r="N20" s="144"/>
    </row>
    <row r="21" spans="1:14" ht="13.5" x14ac:dyDescent="0.2">
      <c r="A21" s="2106" t="s">
        <v>2282</v>
      </c>
      <c r="B21" s="3874" t="n">
        <v>164.7572734004102</v>
      </c>
      <c r="C21" s="3874" t="s">
        <v>3133</v>
      </c>
      <c r="D21" s="3874" t="n">
        <v>0.0133738</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513.6722817828625</v>
      </c>
      <c r="C22" s="3874" t="n">
        <v>0.003096569</v>
      </c>
      <c r="D22" s="3874" t="n">
        <v>0.021454094</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105.93045121699853</v>
      </c>
      <c r="C23" s="3874" t="n">
        <v>0.43</v>
      </c>
      <c r="D23" s="3874" t="n">
        <v>0.015600041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175.6844328366248</v>
      </c>
      <c r="C24" s="3874" t="s">
        <v>2938</v>
      </c>
      <c r="D24" s="3874" t="n">
        <v>0.049688376</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110.76212687596411</v>
      </c>
      <c r="C25" s="3874" t="s">
        <v>2938</v>
      </c>
      <c r="D25" s="3874" t="n">
        <v>0.024399133</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-514.7108678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12.0057366</v>
      </c>
      <c r="C28" s="3874" t="n">
        <v>27.56607025973699</v>
      </c>
      <c r="D28" s="3874" t="n">
        <v>0.42290816446099</v>
      </c>
      <c r="E28" s="3871" t="s">
        <v>1185</v>
      </c>
      <c r="F28" s="3871" t="s">
        <v>1185</v>
      </c>
      <c r="G28" s="3871" t="s">
        <v>1185</v>
      </c>
      <c r="H28" s="3871" t="s">
        <v>1185</v>
      </c>
      <c r="I28" s="3871" t="s">
        <v>1185</v>
      </c>
      <c r="J28" s="3874" t="n">
        <v>0.16048608056461</v>
      </c>
      <c r="K28" s="3874" t="n">
        <v>1.88381542432236</v>
      </c>
      <c r="L28" s="3874" t="n">
        <v>0.85808826019673</v>
      </c>
      <c r="M28" s="3874" t="n">
        <v>0.06112816357683</v>
      </c>
      <c r="N28" s="411"/>
    </row>
    <row r="29" spans="1:14" ht="13.5" x14ac:dyDescent="0.2">
      <c r="A29" s="2106" t="s">
        <v>2288</v>
      </c>
      <c r="B29" s="3874" t="s">
        <v>2938</v>
      </c>
      <c r="C29" s="3874" t="n">
        <v>20.1176</v>
      </c>
      <c r="D29" s="3871" t="s">
        <v>1185</v>
      </c>
      <c r="E29" s="3871" t="s">
        <v>1185</v>
      </c>
      <c r="F29" s="3871" t="s">
        <v>1185</v>
      </c>
      <c r="G29" s="3871" t="s">
        <v>1185</v>
      </c>
      <c r="H29" s="3871" t="s">
        <v>1185</v>
      </c>
      <c r="I29" s="3871" t="s">
        <v>1185</v>
      </c>
      <c r="J29" s="3874" t="n">
        <v>0.0028629</v>
      </c>
      <c r="K29" s="3874" t="n">
        <v>0.0486693</v>
      </c>
      <c r="L29" s="3874" t="s">
        <v>2938</v>
      </c>
      <c r="M29" s="3871" t="s">
        <v>1185</v>
      </c>
      <c r="N29" s="411"/>
    </row>
    <row r="30" spans="1:14" ht="13.5" x14ac:dyDescent="0.2">
      <c r="A30" s="2106" t="s">
        <v>2289</v>
      </c>
      <c r="B30" s="3871" t="s">
        <v>1185</v>
      </c>
      <c r="C30" s="3874" t="n">
        <v>0.82634227440507</v>
      </c>
      <c r="D30" s="3874" t="n">
        <v>0.0339502</v>
      </c>
      <c r="E30" s="3871" t="s">
        <v>1185</v>
      </c>
      <c r="F30" s="3871" t="s">
        <v>1185</v>
      </c>
      <c r="G30" s="3871" t="s">
        <v>1185</v>
      </c>
      <c r="H30" s="3871" t="s">
        <v>1185</v>
      </c>
      <c r="I30" s="3871" t="s">
        <v>1185</v>
      </c>
      <c r="J30" s="3874" t="n">
        <v>0.00117443329239</v>
      </c>
      <c r="K30" s="3874" t="n">
        <v>5.9314812751E-4</v>
      </c>
      <c r="L30" s="3874" t="n">
        <v>0.42191492592509</v>
      </c>
      <c r="M30" s="3871" t="s">
        <v>1185</v>
      </c>
      <c r="N30" s="144"/>
    </row>
    <row r="31" spans="1:14" ht="13.5" x14ac:dyDescent="0.2">
      <c r="A31" s="2106" t="s">
        <v>2290</v>
      </c>
      <c r="B31" s="3874" t="n">
        <v>12.0057366</v>
      </c>
      <c r="C31" s="3874" t="n">
        <v>0.23816788533192</v>
      </c>
      <c r="D31" s="3874" t="n">
        <v>0.08098274646099</v>
      </c>
      <c r="E31" s="3871" t="s">
        <v>1185</v>
      </c>
      <c r="F31" s="3871" t="s">
        <v>1185</v>
      </c>
      <c r="G31" s="3871" t="s">
        <v>1185</v>
      </c>
      <c r="H31" s="3871" t="s">
        <v>1185</v>
      </c>
      <c r="I31" s="3871" t="s">
        <v>1185</v>
      </c>
      <c r="J31" s="3874" t="n">
        <v>0.15194970453427</v>
      </c>
      <c r="K31" s="3874" t="n">
        <v>1.83080345478778</v>
      </c>
      <c r="L31" s="3874" t="n">
        <v>0.37608262451477</v>
      </c>
      <c r="M31" s="3874" t="n">
        <v>0.06112816357683</v>
      </c>
      <c r="N31" s="144"/>
    </row>
    <row r="32" spans="1:14" x14ac:dyDescent="0.2">
      <c r="A32" s="2106" t="s">
        <v>996</v>
      </c>
      <c r="B32" s="3871" t="s">
        <v>1185</v>
      </c>
      <c r="C32" s="3874" t="n">
        <v>6.3839601</v>
      </c>
      <c r="D32" s="3874" t="n">
        <v>0.307975218</v>
      </c>
      <c r="E32" s="3871" t="s">
        <v>1185</v>
      </c>
      <c r="F32" s="3871" t="s">
        <v>1185</v>
      </c>
      <c r="G32" s="3871" t="s">
        <v>1185</v>
      </c>
      <c r="H32" s="3871" t="s">
        <v>1185</v>
      </c>
      <c r="I32" s="3871" t="s">
        <v>1185</v>
      </c>
      <c r="J32" s="3874" t="n">
        <v>0.00449904273795</v>
      </c>
      <c r="K32" s="3874" t="n">
        <v>0.00224952140707</v>
      </c>
      <c r="L32" s="3874" t="n">
        <v>9.070975687E-5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12.6225</v>
      </c>
      <c r="C34" s="3874" t="n">
        <v>0.026565</v>
      </c>
      <c r="D34" s="3874" t="n">
        <v>0.00193875</v>
      </c>
      <c r="E34" s="3874" t="s">
        <v>2938</v>
      </c>
      <c r="F34" s="3874" t="s">
        <v>2938</v>
      </c>
      <c r="G34" s="3874" t="s">
        <v>2938</v>
      </c>
      <c r="H34" s="3874" t="s">
        <v>2938</v>
      </c>
      <c r="I34" s="3874" t="s">
        <v>2938</v>
      </c>
      <c r="J34" s="3874" t="n">
        <v>0.08825228972547</v>
      </c>
      <c r="K34" s="3874" t="n">
        <v>0.77682</v>
      </c>
      <c r="L34" s="3874" t="n">
        <v>0.18332829879427</v>
      </c>
      <c r="M34" s="3874" t="n">
        <v>0.011055</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3952.3938515305886</v>
      </c>
      <c r="C9" s="3874" t="n">
        <v>0.02288345255706</v>
      </c>
      <c r="D9" s="3874" t="n">
        <v>0.10849851065584</v>
      </c>
      <c r="E9" s="3871" t="s">
        <v>1185</v>
      </c>
      <c r="F9" s="3871" t="s">
        <v>1185</v>
      </c>
      <c r="G9" s="3871" t="s">
        <v>1185</v>
      </c>
      <c r="H9" s="3871" t="s">
        <v>1185</v>
      </c>
      <c r="I9" s="3871" t="s">
        <v>1185</v>
      </c>
      <c r="J9" s="3874" t="n">
        <v>16.02397613311196</v>
      </c>
      <c r="K9" s="3874" t="n">
        <v>4.18301307698327</v>
      </c>
      <c r="L9" s="3874" t="n">
        <v>0.80298311122858</v>
      </c>
      <c r="M9" s="3874" t="n">
        <v>1.24826879788071</v>
      </c>
      <c r="N9" s="144"/>
      <c r="O9" s="144"/>
      <c r="P9" s="144"/>
      <c r="Q9" s="144"/>
    </row>
    <row r="10" spans="1:17" ht="12" customHeight="1" x14ac:dyDescent="0.2">
      <c r="A10" s="2088" t="s">
        <v>61</v>
      </c>
      <c r="B10" s="3874" t="n">
        <v>3917.3929423812374</v>
      </c>
      <c r="C10" s="3874" t="n">
        <v>0.0225962803226</v>
      </c>
      <c r="D10" s="3874" t="n">
        <v>0.10738467495563</v>
      </c>
      <c r="E10" s="3871" t="s">
        <v>1185</v>
      </c>
      <c r="F10" s="3871" t="s">
        <v>1185</v>
      </c>
      <c r="G10" s="3871" t="s">
        <v>1185</v>
      </c>
      <c r="H10" s="3871" t="s">
        <v>1185</v>
      </c>
      <c r="I10" s="3871" t="s">
        <v>1185</v>
      </c>
      <c r="J10" s="3874" t="n">
        <v>15.60740632854971</v>
      </c>
      <c r="K10" s="3874" t="n">
        <v>3.96747350706355</v>
      </c>
      <c r="L10" s="3874" t="n">
        <v>0.64602282348036</v>
      </c>
      <c r="M10" s="3874" t="n">
        <v>1.24810269550062</v>
      </c>
      <c r="N10" s="144"/>
      <c r="O10" s="144"/>
      <c r="P10" s="144"/>
      <c r="Q10" s="144"/>
    </row>
    <row r="11" spans="1:17" ht="12" customHeight="1" x14ac:dyDescent="0.2">
      <c r="A11" s="2088" t="s">
        <v>62</v>
      </c>
      <c r="B11" s="3874" t="n">
        <v>35.0009091493512</v>
      </c>
      <c r="C11" s="3874" t="n">
        <v>2.8717223446E-4</v>
      </c>
      <c r="D11" s="3874" t="n">
        <v>0.00111383570021</v>
      </c>
      <c r="E11" s="3871" t="s">
        <v>1185</v>
      </c>
      <c r="F11" s="3871" t="s">
        <v>1185</v>
      </c>
      <c r="G11" s="3871" t="s">
        <v>1185</v>
      </c>
      <c r="H11" s="3871" t="s">
        <v>1185</v>
      </c>
      <c r="I11" s="3871" t="s">
        <v>1185</v>
      </c>
      <c r="J11" s="3874" t="n">
        <v>0.41656980456225</v>
      </c>
      <c r="K11" s="3874" t="n">
        <v>0.21553956991972</v>
      </c>
      <c r="L11" s="3874" t="n">
        <v>0.15696028774822</v>
      </c>
      <c r="M11" s="3874" t="n">
        <v>1.6610238009E-4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5628.9244934579465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11805.76302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1.15086845815454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115.08336940543845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42811.9852593536</v>
      </c>
      <c r="C7" s="3874" t="n">
        <v>5190.186437121374</v>
      </c>
      <c r="D7" s="3874" t="n">
        <v>2482.7860525039787</v>
      </c>
      <c r="E7" s="3874" t="n">
        <v>1254.5752541164445</v>
      </c>
      <c r="F7" s="3874" t="n">
        <v>46.73885595189512</v>
      </c>
      <c r="G7" s="3874" t="n">
        <v>171.602736766452</v>
      </c>
      <c r="H7" s="3874" t="s">
        <v>2941</v>
      </c>
      <c r="I7" s="3874" t="s">
        <v>2941</v>
      </c>
      <c r="J7" s="3874" t="n">
        <v>51957.874595813744</v>
      </c>
      <c r="K7" s="144"/>
    </row>
    <row r="8" spans="1:11" x14ac:dyDescent="0.2">
      <c r="A8" s="2108" t="s">
        <v>1069</v>
      </c>
      <c r="B8" s="3874" t="n">
        <v>40963.13540140296</v>
      </c>
      <c r="C8" s="3874" t="n">
        <v>371.901993534554</v>
      </c>
      <c r="D8" s="3874" t="n">
        <v>218.16424484832854</v>
      </c>
      <c r="E8" s="3871" t="s">
        <v>1185</v>
      </c>
      <c r="F8" s="3871" t="s">
        <v>1185</v>
      </c>
      <c r="G8" s="3871" t="s">
        <v>1185</v>
      </c>
      <c r="H8" s="3871" t="s">
        <v>1185</v>
      </c>
      <c r="I8" s="3871" t="s">
        <v>1185</v>
      </c>
      <c r="J8" s="3874" t="n">
        <v>41553.20163978584</v>
      </c>
      <c r="K8" s="411"/>
    </row>
    <row r="9" spans="1:11" x14ac:dyDescent="0.2">
      <c r="A9" s="2106" t="s">
        <v>1107</v>
      </c>
      <c r="B9" s="3874" t="n">
        <v>40920.72458746556</v>
      </c>
      <c r="C9" s="3874" t="n">
        <v>135.068803488782</v>
      </c>
      <c r="D9" s="3874" t="n">
        <v>217.78447364832854</v>
      </c>
      <c r="E9" s="3871" t="s">
        <v>1185</v>
      </c>
      <c r="F9" s="3871" t="s">
        <v>1185</v>
      </c>
      <c r="G9" s="3871" t="s">
        <v>1185</v>
      </c>
      <c r="H9" s="3871" t="s">
        <v>1185</v>
      </c>
      <c r="I9" s="3871" t="s">
        <v>1185</v>
      </c>
      <c r="J9" s="3874" t="n">
        <v>41273.57786460267</v>
      </c>
      <c r="K9" s="411"/>
    </row>
    <row r="10" spans="1:11" x14ac:dyDescent="0.2">
      <c r="A10" s="2088" t="s">
        <v>1071</v>
      </c>
      <c r="B10" s="3874" t="n">
        <v>3690.4036359924908</v>
      </c>
      <c r="C10" s="3874" t="n">
        <v>1.06579622589725</v>
      </c>
      <c r="D10" s="3874" t="n">
        <v>27.37988735064718</v>
      </c>
      <c r="E10" s="3871" t="s">
        <v>1185</v>
      </c>
      <c r="F10" s="3871" t="s">
        <v>1185</v>
      </c>
      <c r="G10" s="3871" t="s">
        <v>1185</v>
      </c>
      <c r="H10" s="3871" t="s">
        <v>1185</v>
      </c>
      <c r="I10" s="3871" t="s">
        <v>1185</v>
      </c>
      <c r="J10" s="3874" t="n">
        <v>3718.8493195690353</v>
      </c>
      <c r="K10" s="411"/>
    </row>
    <row r="11" spans="1:11" x14ac:dyDescent="0.2">
      <c r="A11" s="2088" t="s">
        <v>1108</v>
      </c>
      <c r="B11" s="3874" t="n">
        <v>5905.660538491861</v>
      </c>
      <c r="C11" s="3874" t="n">
        <v>7.24480566112125</v>
      </c>
      <c r="D11" s="3874" t="n">
        <v>33.25602714251002</v>
      </c>
      <c r="E11" s="3871" t="s">
        <v>1185</v>
      </c>
      <c r="F11" s="3871" t="s">
        <v>1185</v>
      </c>
      <c r="G11" s="3871" t="s">
        <v>1185</v>
      </c>
      <c r="H11" s="3871" t="s">
        <v>1185</v>
      </c>
      <c r="I11" s="3871" t="s">
        <v>1185</v>
      </c>
      <c r="J11" s="3874" t="n">
        <v>5946.161371295493</v>
      </c>
      <c r="K11" s="411"/>
    </row>
    <row r="12" spans="1:11" x14ac:dyDescent="0.2">
      <c r="A12" s="2088" t="s">
        <v>1073</v>
      </c>
      <c r="B12" s="3874" t="n">
        <v>16167.159957179692</v>
      </c>
      <c r="C12" s="3874" t="n">
        <v>31.3210765996645</v>
      </c>
      <c r="D12" s="3874" t="n">
        <v>95.77440734654762</v>
      </c>
      <c r="E12" s="3871" t="s">
        <v>1185</v>
      </c>
      <c r="F12" s="3871" t="s">
        <v>1185</v>
      </c>
      <c r="G12" s="3871" t="s">
        <v>1185</v>
      </c>
      <c r="H12" s="3871" t="s">
        <v>1185</v>
      </c>
      <c r="I12" s="3871" t="s">
        <v>1185</v>
      </c>
      <c r="J12" s="3874" t="n">
        <v>16294.255441125906</v>
      </c>
      <c r="K12" s="411"/>
    </row>
    <row r="13" spans="1:11" x14ac:dyDescent="0.2">
      <c r="A13" s="2088" t="s">
        <v>1074</v>
      </c>
      <c r="B13" s="3874" t="n">
        <v>15023.103592033814</v>
      </c>
      <c r="C13" s="3874" t="n">
        <v>95.363388673758</v>
      </c>
      <c r="D13" s="3874" t="n">
        <v>60.20102217450782</v>
      </c>
      <c r="E13" s="3871" t="s">
        <v>1185</v>
      </c>
      <c r="F13" s="3871" t="s">
        <v>1185</v>
      </c>
      <c r="G13" s="3871" t="s">
        <v>1185</v>
      </c>
      <c r="H13" s="3871" t="s">
        <v>1185</v>
      </c>
      <c r="I13" s="3871" t="s">
        <v>1185</v>
      </c>
      <c r="J13" s="3874" t="n">
        <v>15178.668002882081</v>
      </c>
      <c r="K13" s="411"/>
    </row>
    <row r="14" spans="1:11" x14ac:dyDescent="0.2">
      <c r="A14" s="2088" t="s">
        <v>1075</v>
      </c>
      <c r="B14" s="3874" t="n">
        <v>134.39686376769623</v>
      </c>
      <c r="C14" s="3874" t="n">
        <v>0.073736328341</v>
      </c>
      <c r="D14" s="3874" t="n">
        <v>1.1731296341159</v>
      </c>
      <c r="E14" s="3871" t="s">
        <v>1185</v>
      </c>
      <c r="F14" s="3871" t="s">
        <v>1185</v>
      </c>
      <c r="G14" s="3871" t="s">
        <v>1185</v>
      </c>
      <c r="H14" s="3871" t="s">
        <v>1185</v>
      </c>
      <c r="I14" s="3871" t="s">
        <v>1185</v>
      </c>
      <c r="J14" s="3874" t="n">
        <v>135.64372973015313</v>
      </c>
      <c r="K14" s="411"/>
    </row>
    <row r="15" spans="1:11" x14ac:dyDescent="0.2">
      <c r="A15" s="2106" t="s">
        <v>45</v>
      </c>
      <c r="B15" s="3874" t="n">
        <v>42.4108139374</v>
      </c>
      <c r="C15" s="3874" t="n">
        <v>236.833190045772</v>
      </c>
      <c r="D15" s="3874" t="n">
        <v>0.3797712</v>
      </c>
      <c r="E15" s="3871" t="s">
        <v>1185</v>
      </c>
      <c r="F15" s="3871" t="s">
        <v>1185</v>
      </c>
      <c r="G15" s="3871" t="s">
        <v>1185</v>
      </c>
      <c r="H15" s="3871" t="s">
        <v>1185</v>
      </c>
      <c r="I15" s="3871" t="s">
        <v>1185</v>
      </c>
      <c r="J15" s="3874" t="n">
        <v>279.623775183172</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42.4108139374</v>
      </c>
      <c r="C17" s="3874" t="n">
        <v>236.833190045772</v>
      </c>
      <c r="D17" s="3874" t="n">
        <v>0.3797712</v>
      </c>
      <c r="E17" s="3871" t="s">
        <v>1185</v>
      </c>
      <c r="F17" s="3871" t="s">
        <v>1185</v>
      </c>
      <c r="G17" s="3871" t="s">
        <v>1185</v>
      </c>
      <c r="H17" s="3871" t="s">
        <v>1185</v>
      </c>
      <c r="I17" s="3871" t="s">
        <v>1185</v>
      </c>
      <c r="J17" s="3874" t="n">
        <v>279.623775183172</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2326.6798969623887</v>
      </c>
      <c r="C19" s="3874" t="n">
        <v>2.578385675</v>
      </c>
      <c r="D19" s="3874" t="n">
        <v>102.598271</v>
      </c>
      <c r="E19" s="3874" t="n">
        <v>1254.5752541164445</v>
      </c>
      <c r="F19" s="3874" t="n">
        <v>46.73885595189512</v>
      </c>
      <c r="G19" s="3874" t="n">
        <v>171.602736766452</v>
      </c>
      <c r="H19" s="3874" t="s">
        <v>2940</v>
      </c>
      <c r="I19" s="3874" t="s">
        <v>2941</v>
      </c>
      <c r="J19" s="3874" t="n">
        <v>3904.77340047218</v>
      </c>
      <c r="K19" s="411"/>
    </row>
    <row r="20" spans="1:11" x14ac:dyDescent="0.2">
      <c r="A20" s="2078" t="s">
        <v>359</v>
      </c>
      <c r="B20" s="3874" t="n">
        <v>2087.2673955245</v>
      </c>
      <c r="C20" s="3871" t="s">
        <v>1185</v>
      </c>
      <c r="D20" s="3871" t="s">
        <v>1185</v>
      </c>
      <c r="E20" s="3871" t="s">
        <v>1185</v>
      </c>
      <c r="F20" s="3871" t="s">
        <v>1185</v>
      </c>
      <c r="G20" s="3871" t="s">
        <v>1185</v>
      </c>
      <c r="H20" s="3871" t="s">
        <v>1185</v>
      </c>
      <c r="I20" s="3871" t="s">
        <v>1185</v>
      </c>
      <c r="J20" s="3874" t="n">
        <v>2087.2673955245</v>
      </c>
      <c r="K20" s="411"/>
    </row>
    <row r="21" spans="1:11" x14ac:dyDescent="0.2">
      <c r="A21" s="2078" t="s">
        <v>1079</v>
      </c>
      <c r="B21" s="3874" t="n">
        <v>125.66635393952</v>
      </c>
      <c r="C21" s="3874" t="n">
        <v>2.578385675</v>
      </c>
      <c r="D21" s="3874" t="n">
        <v>56.0538</v>
      </c>
      <c r="E21" s="3874" t="s">
        <v>2940</v>
      </c>
      <c r="F21" s="3874" t="s">
        <v>2940</v>
      </c>
      <c r="G21" s="3874" t="s">
        <v>2940</v>
      </c>
      <c r="H21" s="3874" t="s">
        <v>2940</v>
      </c>
      <c r="I21" s="3874" t="s">
        <v>2940</v>
      </c>
      <c r="J21" s="3874" t="n">
        <v>184.29853961452</v>
      </c>
      <c r="K21" s="411"/>
    </row>
    <row r="22" spans="1:11" x14ac:dyDescent="0.2">
      <c r="A22" s="2078" t="s">
        <v>330</v>
      </c>
      <c r="B22" s="3874" t="n">
        <v>12.11267</v>
      </c>
      <c r="C22" s="3874" t="s">
        <v>2939</v>
      </c>
      <c r="D22" s="3874" t="s">
        <v>2940</v>
      </c>
      <c r="E22" s="3874" t="s">
        <v>2940</v>
      </c>
      <c r="F22" s="3874" t="s">
        <v>2939</v>
      </c>
      <c r="G22" s="3874" t="n">
        <v>52.971126</v>
      </c>
      <c r="H22" s="3874" t="s">
        <v>2940</v>
      </c>
      <c r="I22" s="3874" t="s">
        <v>2940</v>
      </c>
      <c r="J22" s="3874" t="n">
        <v>65.083796</v>
      </c>
      <c r="K22" s="411"/>
    </row>
    <row r="23" spans="1:11" x14ac:dyDescent="0.2">
      <c r="A23" s="2091" t="s">
        <v>1110</v>
      </c>
      <c r="B23" s="3874" t="n">
        <v>69.7236092751511</v>
      </c>
      <c r="C23" s="3874" t="s">
        <v>2940</v>
      </c>
      <c r="D23" s="3874" t="s">
        <v>2940</v>
      </c>
      <c r="E23" s="3871" t="s">
        <v>1185</v>
      </c>
      <c r="F23" s="3871" t="s">
        <v>1185</v>
      </c>
      <c r="G23" s="3871" t="s">
        <v>1185</v>
      </c>
      <c r="H23" s="3871" t="s">
        <v>1185</v>
      </c>
      <c r="I23" s="3871" t="s">
        <v>1185</v>
      </c>
      <c r="J23" s="3874" t="n">
        <v>69.7236092751511</v>
      </c>
      <c r="K23" s="411"/>
    </row>
    <row r="24" spans="1:11" x14ac:dyDescent="0.2">
      <c r="A24" s="2091" t="s">
        <v>1111</v>
      </c>
      <c r="B24" s="3871" t="s">
        <v>1185</v>
      </c>
      <c r="C24" s="3871" t="s">
        <v>1185</v>
      </c>
      <c r="D24" s="3871" t="s">
        <v>1185</v>
      </c>
      <c r="E24" s="3874" t="n">
        <v>0.069221376</v>
      </c>
      <c r="F24" s="3874" t="n">
        <v>7.02374805453</v>
      </c>
      <c r="G24" s="3874" t="n">
        <v>7.9978752</v>
      </c>
      <c r="H24" s="3874" t="s">
        <v>1185</v>
      </c>
      <c r="I24" s="3874" t="s">
        <v>2938</v>
      </c>
      <c r="J24" s="3874" t="n">
        <v>15.09084463053</v>
      </c>
      <c r="K24" s="411"/>
    </row>
    <row r="25" spans="1:11" x14ac:dyDescent="0.2">
      <c r="A25" s="2091" t="s">
        <v>1112</v>
      </c>
      <c r="B25" s="3871" t="s">
        <v>1185</v>
      </c>
      <c r="C25" s="3871" t="s">
        <v>1185</v>
      </c>
      <c r="D25" s="3871" t="s">
        <v>1185</v>
      </c>
      <c r="E25" s="3874" t="n">
        <v>1225.6943927404445</v>
      </c>
      <c r="F25" s="3874" t="n">
        <v>11.00403686363812</v>
      </c>
      <c r="G25" s="3874" t="s">
        <v>1185</v>
      </c>
      <c r="H25" s="3874" t="s">
        <v>1185</v>
      </c>
      <c r="I25" s="3874" t="s">
        <v>1185</v>
      </c>
      <c r="J25" s="3874" t="n">
        <v>1236.6984296040825</v>
      </c>
      <c r="K25" s="411"/>
    </row>
    <row r="26" spans="1:11" x14ac:dyDescent="0.2">
      <c r="A26" s="2091" t="s">
        <v>1083</v>
      </c>
      <c r="B26" s="3874" t="n">
        <v>31.46986822321738</v>
      </c>
      <c r="C26" s="3874" t="s">
        <v>2940</v>
      </c>
      <c r="D26" s="3874" t="n">
        <v>46.544471</v>
      </c>
      <c r="E26" s="3874" t="n">
        <v>28.81164</v>
      </c>
      <c r="F26" s="3874" t="n">
        <v>28.711071033727</v>
      </c>
      <c r="G26" s="3874" t="n">
        <v>110.633735566452</v>
      </c>
      <c r="H26" s="3874" t="s">
        <v>1185</v>
      </c>
      <c r="I26" s="3874" t="s">
        <v>1185</v>
      </c>
      <c r="J26" s="3874" t="n">
        <v>246.1707858233964</v>
      </c>
      <c r="K26" s="411"/>
    </row>
    <row r="27" spans="1:11" x14ac:dyDescent="0.2">
      <c r="A27" s="2078" t="s">
        <v>1113</v>
      </c>
      <c r="B27" s="3874" t="n">
        <v>0.44</v>
      </c>
      <c r="C27" s="3874" t="s">
        <v>2940</v>
      </c>
      <c r="D27" s="3874" t="s">
        <v>2940</v>
      </c>
      <c r="E27" s="3874" t="s">
        <v>2940</v>
      </c>
      <c r="F27" s="3874" t="s">
        <v>2940</v>
      </c>
      <c r="G27" s="3874" t="s">
        <v>2940</v>
      </c>
      <c r="H27" s="3874" t="s">
        <v>2940</v>
      </c>
      <c r="I27" s="3874" t="s">
        <v>2940</v>
      </c>
      <c r="J27" s="3874" t="n">
        <v>0.44</v>
      </c>
      <c r="K27" s="411"/>
    </row>
    <row r="28" spans="1:11" x14ac:dyDescent="0.2">
      <c r="A28" s="2115" t="s">
        <v>1085</v>
      </c>
      <c r="B28" s="3874" t="n">
        <v>45.91310875990574</v>
      </c>
      <c r="C28" s="3874" t="n">
        <v>4109.654932418396</v>
      </c>
      <c r="D28" s="3874" t="n">
        <v>1987.1969871642752</v>
      </c>
      <c r="E28" s="3871" t="s">
        <v>1185</v>
      </c>
      <c r="F28" s="3871" t="s">
        <v>1185</v>
      </c>
      <c r="G28" s="3871" t="s">
        <v>1185</v>
      </c>
      <c r="H28" s="3871" t="s">
        <v>1185</v>
      </c>
      <c r="I28" s="3871" t="s">
        <v>1185</v>
      </c>
      <c r="J28" s="3874" t="n">
        <v>6142.765028342576</v>
      </c>
      <c r="K28" s="411"/>
    </row>
    <row r="29" spans="1:11" x14ac:dyDescent="0.2">
      <c r="A29" s="2106" t="s">
        <v>1086</v>
      </c>
      <c r="B29" s="3871" t="s">
        <v>1185</v>
      </c>
      <c r="C29" s="3874" t="n">
        <v>3356.2686952953636</v>
      </c>
      <c r="D29" s="3871" t="s">
        <v>1185</v>
      </c>
      <c r="E29" s="3871" t="s">
        <v>1185</v>
      </c>
      <c r="F29" s="3871" t="s">
        <v>1185</v>
      </c>
      <c r="G29" s="3871" t="s">
        <v>1185</v>
      </c>
      <c r="H29" s="3871" t="s">
        <v>1185</v>
      </c>
      <c r="I29" s="3871" t="s">
        <v>1185</v>
      </c>
      <c r="J29" s="3874" t="n">
        <v>3356.2686952953636</v>
      </c>
      <c r="K29" s="411"/>
    </row>
    <row r="30" spans="1:11" x14ac:dyDescent="0.2">
      <c r="A30" s="2106" t="s">
        <v>510</v>
      </c>
      <c r="B30" s="3871" t="s">
        <v>1185</v>
      </c>
      <c r="C30" s="3874" t="n">
        <v>753.386237123032</v>
      </c>
      <c r="D30" s="3874" t="n">
        <v>402.360685376643</v>
      </c>
      <c r="E30" s="3871" t="s">
        <v>1185</v>
      </c>
      <c r="F30" s="3871" t="s">
        <v>1185</v>
      </c>
      <c r="G30" s="3871" t="s">
        <v>1185</v>
      </c>
      <c r="H30" s="3871" t="s">
        <v>1185</v>
      </c>
      <c r="I30" s="3871" t="s">
        <v>1185</v>
      </c>
      <c r="J30" s="3874" t="n">
        <v>1155.746922499675</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1584.8363017876322</v>
      </c>
      <c r="E32" s="3871" t="s">
        <v>1185</v>
      </c>
      <c r="F32" s="3871" t="s">
        <v>1185</v>
      </c>
      <c r="G32" s="3871" t="s">
        <v>1185</v>
      </c>
      <c r="H32" s="3871" t="s">
        <v>1185</v>
      </c>
      <c r="I32" s="3871" t="s">
        <v>1185</v>
      </c>
      <c r="J32" s="3874" t="n">
        <v>1584.8363017876322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32.31824882252369</v>
      </c>
      <c r="C35" s="3871" t="s">
        <v>1185</v>
      </c>
      <c r="D35" s="3871" t="s">
        <v>1185</v>
      </c>
      <c r="E35" s="3871" t="s">
        <v>1185</v>
      </c>
      <c r="F35" s="3871" t="s">
        <v>1185</v>
      </c>
      <c r="G35" s="3871" t="s">
        <v>1185</v>
      </c>
      <c r="H35" s="3871" t="s">
        <v>1185</v>
      </c>
      <c r="I35" s="3871" t="s">
        <v>1185</v>
      </c>
      <c r="J35" s="3874" t="n">
        <v>32.31824882252369</v>
      </c>
      <c r="K35" s="411"/>
    </row>
    <row r="36" spans="1:11" x14ac:dyDescent="0.2">
      <c r="A36" s="2106" t="s">
        <v>1089</v>
      </c>
      <c r="B36" s="3874" t="n">
        <v>13.59485993738205</v>
      </c>
      <c r="C36" s="3871" t="s">
        <v>1185</v>
      </c>
      <c r="D36" s="3871" t="s">
        <v>1185</v>
      </c>
      <c r="E36" s="3871" t="s">
        <v>1185</v>
      </c>
      <c r="F36" s="3871" t="s">
        <v>1185</v>
      </c>
      <c r="G36" s="3871" t="s">
        <v>1185</v>
      </c>
      <c r="H36" s="3871" t="s">
        <v>1185</v>
      </c>
      <c r="I36" s="3871" t="s">
        <v>1185</v>
      </c>
      <c r="J36" s="3874" t="n">
        <v>13.59485993738205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-548.3713843716542</v>
      </c>
      <c r="C39" s="3874" t="n">
        <v>16.235244</v>
      </c>
      <c r="D39" s="3874" t="n">
        <v>48.222168982</v>
      </c>
      <c r="E39" s="3871" t="s">
        <v>1185</v>
      </c>
      <c r="F39" s="3871" t="s">
        <v>1185</v>
      </c>
      <c r="G39" s="3871" t="s">
        <v>1185</v>
      </c>
      <c r="H39" s="3871" t="s">
        <v>1185</v>
      </c>
      <c r="I39" s="3871" t="s">
        <v>1185</v>
      </c>
      <c r="J39" s="3874" t="n">
        <v>-483.91397138965425</v>
      </c>
      <c r="K39" s="411"/>
    </row>
    <row r="40" spans="1:11" x14ac:dyDescent="0.2">
      <c r="A40" s="2106" t="s">
        <v>733</v>
      </c>
      <c r="B40" s="3874" t="n">
        <v>-1104.4670826845145</v>
      </c>
      <c r="C40" s="3874" t="n">
        <v>5.407829775</v>
      </c>
      <c r="D40" s="3874" t="n">
        <v>5.975206046</v>
      </c>
      <c r="E40" s="3871" t="s">
        <v>1185</v>
      </c>
      <c r="F40" s="3871" t="s">
        <v>1185</v>
      </c>
      <c r="G40" s="3871" t="s">
        <v>1185</v>
      </c>
      <c r="H40" s="3871" t="s">
        <v>1185</v>
      </c>
      <c r="I40" s="3871" t="s">
        <v>1185</v>
      </c>
      <c r="J40" s="3874" t="n">
        <v>-1093.0840468635145</v>
      </c>
      <c r="K40" s="411"/>
    </row>
    <row r="41" spans="1:11" x14ac:dyDescent="0.2">
      <c r="A41" s="2106" t="s">
        <v>736</v>
      </c>
      <c r="B41" s="3874" t="n">
        <v>164.7572734004102</v>
      </c>
      <c r="C41" s="3874" t="s">
        <v>3133</v>
      </c>
      <c r="D41" s="3874" t="n">
        <v>3.9853924</v>
      </c>
      <c r="E41" s="3871" t="s">
        <v>1185</v>
      </c>
      <c r="F41" s="3871" t="s">
        <v>1185</v>
      </c>
      <c r="G41" s="3871" t="s">
        <v>1185</v>
      </c>
      <c r="H41" s="3871" t="s">
        <v>1185</v>
      </c>
      <c r="I41" s="3871" t="s">
        <v>1185</v>
      </c>
      <c r="J41" s="3874" t="n">
        <v>168.7426658004102</v>
      </c>
      <c r="K41" s="411"/>
    </row>
    <row r="42" spans="1:11" x14ac:dyDescent="0.2">
      <c r="A42" s="2106" t="s">
        <v>740</v>
      </c>
      <c r="B42" s="3874" t="n">
        <v>513.6722817828625</v>
      </c>
      <c r="C42" s="3874" t="n">
        <v>0.077414225</v>
      </c>
      <c r="D42" s="3874" t="n">
        <v>6.393320012</v>
      </c>
      <c r="E42" s="3871" t="s">
        <v>1185</v>
      </c>
      <c r="F42" s="3871" t="s">
        <v>1185</v>
      </c>
      <c r="G42" s="3871" t="s">
        <v>1185</v>
      </c>
      <c r="H42" s="3871" t="s">
        <v>1185</v>
      </c>
      <c r="I42" s="3871" t="s">
        <v>1185</v>
      </c>
      <c r="J42" s="3874" t="n">
        <v>520.1430160198624</v>
      </c>
      <c r="K42" s="411"/>
    </row>
    <row r="43" spans="1:11" x14ac:dyDescent="0.2">
      <c r="A43" s="2106" t="s">
        <v>896</v>
      </c>
      <c r="B43" s="3874" t="n">
        <v>105.93045121699853</v>
      </c>
      <c r="C43" s="3874" t="n">
        <v>10.75</v>
      </c>
      <c r="D43" s="3874" t="n">
        <v>4.648812218</v>
      </c>
      <c r="E43" s="3871" t="s">
        <v>1185</v>
      </c>
      <c r="F43" s="3871" t="s">
        <v>1185</v>
      </c>
      <c r="G43" s="3871" t="s">
        <v>1185</v>
      </c>
      <c r="H43" s="3871" t="s">
        <v>1185</v>
      </c>
      <c r="I43" s="3871" t="s">
        <v>1185</v>
      </c>
      <c r="J43" s="3874" t="n">
        <v>121.32926343499852</v>
      </c>
      <c r="K43" s="411"/>
    </row>
    <row r="44" spans="1:11" x14ac:dyDescent="0.2">
      <c r="A44" s="2106" t="s">
        <v>1115</v>
      </c>
      <c r="B44" s="3874" t="n">
        <v>175.6844328366248</v>
      </c>
      <c r="C44" s="3874" t="s">
        <v>2938</v>
      </c>
      <c r="D44" s="3874" t="n">
        <v>14.807136048</v>
      </c>
      <c r="E44" s="3871" t="s">
        <v>1185</v>
      </c>
      <c r="F44" s="3871" t="s">
        <v>1185</v>
      </c>
      <c r="G44" s="3871" t="s">
        <v>1185</v>
      </c>
      <c r="H44" s="3871" t="s">
        <v>1185</v>
      </c>
      <c r="I44" s="3871" t="s">
        <v>1185</v>
      </c>
      <c r="J44" s="3874" t="n">
        <v>190.49156888462483</v>
      </c>
      <c r="K44" s="411"/>
    </row>
    <row r="45" spans="1:11" x14ac:dyDescent="0.2">
      <c r="A45" s="2106" t="s">
        <v>898</v>
      </c>
      <c r="B45" s="3874" t="n">
        <v>110.76212687596411</v>
      </c>
      <c r="C45" s="3874" t="s">
        <v>2938</v>
      </c>
      <c r="D45" s="3874" t="n">
        <v>7.270941634</v>
      </c>
      <c r="E45" s="3871" t="s">
        <v>1185</v>
      </c>
      <c r="F45" s="3871" t="s">
        <v>1185</v>
      </c>
      <c r="G45" s="3871" t="s">
        <v>1185</v>
      </c>
      <c r="H45" s="3871" t="s">
        <v>1185</v>
      </c>
      <c r="I45" s="3871" t="s">
        <v>1185</v>
      </c>
      <c r="J45" s="3874" t="n">
        <v>118.03306850996411</v>
      </c>
      <c r="K45" s="411"/>
    </row>
    <row r="46" spans="1:11" x14ac:dyDescent="0.2">
      <c r="A46" s="2106" t="s">
        <v>1116</v>
      </c>
      <c r="B46" s="3874" t="n">
        <v>-514.7108678</v>
      </c>
      <c r="C46" s="3871" t="s">
        <v>1185</v>
      </c>
      <c r="D46" s="3871" t="s">
        <v>1185</v>
      </c>
      <c r="E46" s="3871" t="s">
        <v>1185</v>
      </c>
      <c r="F46" s="3871" t="s">
        <v>1185</v>
      </c>
      <c r="G46" s="3871" t="s">
        <v>1185</v>
      </c>
      <c r="H46" s="3871" t="s">
        <v>1185</v>
      </c>
      <c r="I46" s="3871" t="s">
        <v>1185</v>
      </c>
      <c r="J46" s="3874" t="n">
        <v>-514.7108678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12.0057366</v>
      </c>
      <c r="C48" s="3874" t="n">
        <v>689.1517564934247</v>
      </c>
      <c r="D48" s="3874" t="n">
        <v>126.02663300937502</v>
      </c>
      <c r="E48" s="3871" t="s">
        <v>1185</v>
      </c>
      <c r="F48" s="3871" t="s">
        <v>1185</v>
      </c>
      <c r="G48" s="3871" t="s">
        <v>1185</v>
      </c>
      <c r="H48" s="3871" t="s">
        <v>1185</v>
      </c>
      <c r="I48" s="3871" t="s">
        <v>1185</v>
      </c>
      <c r="J48" s="3874" t="n">
        <v>827.1841261027997</v>
      </c>
      <c r="K48" s="411"/>
    </row>
    <row r="49" spans="1:11" x14ac:dyDescent="0.2">
      <c r="A49" s="2106" t="s">
        <v>2688</v>
      </c>
      <c r="B49" s="3874" t="s">
        <v>2938</v>
      </c>
      <c r="C49" s="3874" t="n">
        <v>502.94</v>
      </c>
      <c r="D49" s="3871" t="s">
        <v>1185</v>
      </c>
      <c r="E49" s="3871" t="s">
        <v>1185</v>
      </c>
      <c r="F49" s="3871" t="s">
        <v>1185</v>
      </c>
      <c r="G49" s="3871" t="s">
        <v>1185</v>
      </c>
      <c r="H49" s="3871" t="s">
        <v>1185</v>
      </c>
      <c r="I49" s="3871" t="s">
        <v>1185</v>
      </c>
      <c r="J49" s="3874" t="n">
        <v>502.94</v>
      </c>
      <c r="K49" s="411"/>
    </row>
    <row r="50" spans="1:11" x14ac:dyDescent="0.2">
      <c r="A50" s="2106" t="s">
        <v>989</v>
      </c>
      <c r="B50" s="3871" t="s">
        <v>1185</v>
      </c>
      <c r="C50" s="3874" t="n">
        <v>20.65855686012675</v>
      </c>
      <c r="D50" s="3874" t="n">
        <v>10.1171596</v>
      </c>
      <c r="E50" s="3871" t="s">
        <v>1185</v>
      </c>
      <c r="F50" s="3871" t="s">
        <v>1185</v>
      </c>
      <c r="G50" s="3871" t="s">
        <v>1185</v>
      </c>
      <c r="H50" s="3871" t="s">
        <v>1185</v>
      </c>
      <c r="I50" s="3871" t="s">
        <v>1185</v>
      </c>
      <c r="J50" s="3874" t="n">
        <v>30.77571646012675</v>
      </c>
      <c r="K50" s="411"/>
    </row>
    <row r="51" spans="1:11" x14ac:dyDescent="0.2">
      <c r="A51" s="2135" t="s">
        <v>993</v>
      </c>
      <c r="B51" s="3874" t="n">
        <v>12.0057366</v>
      </c>
      <c r="C51" s="3874" t="n">
        <v>5.954197133298</v>
      </c>
      <c r="D51" s="3874" t="n">
        <v>24.13285844537502</v>
      </c>
      <c r="E51" s="3871" t="s">
        <v>1185</v>
      </c>
      <c r="F51" s="3871" t="s">
        <v>1185</v>
      </c>
      <c r="G51" s="3871" t="s">
        <v>1185</v>
      </c>
      <c r="H51" s="3871" t="s">
        <v>1185</v>
      </c>
      <c r="I51" s="3871" t="s">
        <v>1185</v>
      </c>
      <c r="J51" s="3874" t="n">
        <v>42.09279217867302</v>
      </c>
      <c r="K51" s="411"/>
    </row>
    <row r="52" spans="1:11" x14ac:dyDescent="0.2">
      <c r="A52" s="2106" t="s">
        <v>1118</v>
      </c>
      <c r="B52" s="3871" t="s">
        <v>1185</v>
      </c>
      <c r="C52" s="3874" t="n">
        <v>159.5990025</v>
      </c>
      <c r="D52" s="3874" t="n">
        <v>91.776614964</v>
      </c>
      <c r="E52" s="3871" t="s">
        <v>1185</v>
      </c>
      <c r="F52" s="3871" t="s">
        <v>1185</v>
      </c>
      <c r="G52" s="3871" t="s">
        <v>1185</v>
      </c>
      <c r="H52" s="3871" t="s">
        <v>1185</v>
      </c>
      <c r="I52" s="3871" t="s">
        <v>1185</v>
      </c>
      <c r="J52" s="3874" t="n">
        <v>251.375617464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12.6225</v>
      </c>
      <c r="C54" s="3874" t="n">
        <v>0.664125</v>
      </c>
      <c r="D54" s="3874" t="n">
        <v>0.5777475</v>
      </c>
      <c r="E54" s="3874" t="s">
        <v>2938</v>
      </c>
      <c r="F54" s="3874" t="s">
        <v>2938</v>
      </c>
      <c r="G54" s="3874" t="s">
        <v>2938</v>
      </c>
      <c r="H54" s="3874" t="s">
        <v>2938</v>
      </c>
      <c r="I54" s="3874" t="s">
        <v>2938</v>
      </c>
      <c r="J54" s="3874" t="n">
        <v>13.8643725</v>
      </c>
      <c r="K54" s="411"/>
    </row>
    <row r="55" spans="1:11" x14ac:dyDescent="0.2">
      <c r="A55" s="3884" t="s">
        <v>3297</v>
      </c>
      <c r="B55" s="3874" t="n">
        <v>12.6225</v>
      </c>
      <c r="C55" s="3874" t="n">
        <v>0.664125</v>
      </c>
      <c r="D55" s="3874" t="n">
        <v>0.5777475</v>
      </c>
      <c r="E55" s="3874" t="s">
        <v>2938</v>
      </c>
      <c r="F55" s="3874" t="s">
        <v>2938</v>
      </c>
      <c r="G55" s="3874" t="s">
        <v>2938</v>
      </c>
      <c r="H55" s="3874" t="s">
        <v>2938</v>
      </c>
      <c r="I55" s="3874" t="s">
        <v>2938</v>
      </c>
      <c r="J55" s="3874" t="n">
        <v>13.8643725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3952.3938515305886</v>
      </c>
      <c r="C57" s="3874" t="n">
        <v>0.5720863139265</v>
      </c>
      <c r="D57" s="3874" t="n">
        <v>32.33255617544032</v>
      </c>
      <c r="E57" s="3871" t="s">
        <v>1185</v>
      </c>
      <c r="F57" s="3871" t="s">
        <v>1185</v>
      </c>
      <c r="G57" s="3871" t="s">
        <v>1185</v>
      </c>
      <c r="H57" s="3871" t="s">
        <v>1185</v>
      </c>
      <c r="I57" s="3871" t="s">
        <v>1185</v>
      </c>
      <c r="J57" s="3874" t="n">
        <v>3985.2984940199553</v>
      </c>
      <c r="K57" s="144"/>
    </row>
    <row r="58" spans="1:11" x14ac:dyDescent="0.2">
      <c r="A58" s="2144" t="s">
        <v>61</v>
      </c>
      <c r="B58" s="3874" t="n">
        <v>3917.3929423812374</v>
      </c>
      <c r="C58" s="3874" t="n">
        <v>0.564907008065</v>
      </c>
      <c r="D58" s="3874" t="n">
        <v>32.00063313677774</v>
      </c>
      <c r="E58" s="3871" t="s">
        <v>1185</v>
      </c>
      <c r="F58" s="3871" t="s">
        <v>1185</v>
      </c>
      <c r="G58" s="3871" t="s">
        <v>1185</v>
      </c>
      <c r="H58" s="3871" t="s">
        <v>1185</v>
      </c>
      <c r="I58" s="3871" t="s">
        <v>1185</v>
      </c>
      <c r="J58" s="3874" t="n">
        <v>3949.95848252608</v>
      </c>
      <c r="K58" s="144"/>
    </row>
    <row r="59" spans="1:11" x14ac:dyDescent="0.2">
      <c r="A59" s="2144" t="s">
        <v>62</v>
      </c>
      <c r="B59" s="3874" t="n">
        <v>35.0009091493512</v>
      </c>
      <c r="C59" s="3874" t="n">
        <v>0.0071793058615</v>
      </c>
      <c r="D59" s="3874" t="n">
        <v>0.33192303866258</v>
      </c>
      <c r="E59" s="3871" t="s">
        <v>1185</v>
      </c>
      <c r="F59" s="3871" t="s">
        <v>1185</v>
      </c>
      <c r="G59" s="3871" t="s">
        <v>1185</v>
      </c>
      <c r="H59" s="3871" t="s">
        <v>1185</v>
      </c>
      <c r="I59" s="3871" t="s">
        <v>1185</v>
      </c>
      <c r="J59" s="3874" t="n">
        <v>35.34001149387528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5628.9244934579465</v>
      </c>
      <c r="C61" s="3871" t="s">
        <v>1185</v>
      </c>
      <c r="D61" s="3871" t="s">
        <v>1185</v>
      </c>
      <c r="E61" s="3871" t="s">
        <v>1185</v>
      </c>
      <c r="F61" s="3871" t="s">
        <v>1185</v>
      </c>
      <c r="G61" s="3871" t="s">
        <v>1185</v>
      </c>
      <c r="H61" s="3871" t="s">
        <v>1185</v>
      </c>
      <c r="I61" s="3871" t="s">
        <v>1185</v>
      </c>
      <c r="J61" s="3874" t="n">
        <v>5628.9244934579465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11805.76302</v>
      </c>
      <c r="C63" s="3871" t="s">
        <v>1185</v>
      </c>
      <c r="D63" s="3871" t="s">
        <v>1185</v>
      </c>
      <c r="E63" s="3871" t="s">
        <v>1185</v>
      </c>
      <c r="F63" s="3871" t="s">
        <v>1185</v>
      </c>
      <c r="G63" s="3871" t="s">
        <v>1185</v>
      </c>
      <c r="H63" s="3871" t="s">
        <v>1185</v>
      </c>
      <c r="I63" s="3871" t="s">
        <v>1185</v>
      </c>
      <c r="J63" s="3874" t="n">
        <v>11805.76302</v>
      </c>
      <c r="K63" s="144"/>
    </row>
    <row r="64" spans="1:11" ht="13.5" x14ac:dyDescent="0.25">
      <c r="A64" s="2120" t="s">
        <v>1211</v>
      </c>
      <c r="B64" s="3871" t="s">
        <v>1185</v>
      </c>
      <c r="C64" s="3871" t="s">
        <v>1185</v>
      </c>
      <c r="D64" s="3874" t="n">
        <v>342.95880053005294</v>
      </c>
      <c r="E64" s="3871" t="s">
        <v>1185</v>
      </c>
      <c r="F64" s="3871" t="s">
        <v>1185</v>
      </c>
      <c r="G64" s="3871" t="s">
        <v>1185</v>
      </c>
      <c r="H64" s="3871" t="s">
        <v>1185</v>
      </c>
      <c r="I64" s="3871" t="s">
        <v>1185</v>
      </c>
      <c r="J64" s="3871" t="s">
        <v>1185</v>
      </c>
      <c r="K64" s="144"/>
    </row>
    <row r="65" spans="1:11" ht="14.25" x14ac:dyDescent="0.2">
      <c r="A65" s="2084" t="s">
        <v>1212</v>
      </c>
      <c r="B65" s="3874" t="n">
        <v>115.08336940543845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52441.788567203395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51957.874595813744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52556.87193660883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52072.95796521918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3315</v>
      </c>
      <c r="J23" s="3874" t="s">
        <v>3304</v>
      </c>
      <c r="K23" s="3874" t="s">
        <v>3315</v>
      </c>
      <c r="L23" s="3874" t="s">
        <v>3304</v>
      </c>
      <c r="M23" s="3874" t="s">
        <v>3315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3317</v>
      </c>
      <c r="C25" s="3874" t="s">
        <v>3302</v>
      </c>
      <c r="D25" s="3874" t="s">
        <v>1185</v>
      </c>
      <c r="E25" s="3874" t="s">
        <v>1185</v>
      </c>
      <c r="F25" s="3874" t="s">
        <v>3304</v>
      </c>
      <c r="G25" s="3874" t="s">
        <v>3302</v>
      </c>
      <c r="H25" s="3874" t="s">
        <v>3318</v>
      </c>
      <c r="I25" s="3874" t="s">
        <v>3308</v>
      </c>
      <c r="J25" s="3874" t="s">
        <v>3318</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3319</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3320</v>
      </c>
      <c r="C7" s="3874" t="s">
        <v>3315</v>
      </c>
      <c r="D7" s="3874" t="s">
        <v>3301</v>
      </c>
      <c r="E7" s="3874" t="s">
        <v>3321</v>
      </c>
      <c r="F7" s="3874" t="s">
        <v>3322</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3321</v>
      </c>
      <c r="F9" s="3874" t="s">
        <v>3324</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3320</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3320</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3321</v>
      </c>
      <c r="D18" s="3874" t="s">
        <v>3305</v>
      </c>
      <c r="E18" s="3874" t="s">
        <v>3315</v>
      </c>
      <c r="F18" s="3874" t="s">
        <v>3320</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3323</v>
      </c>
      <c r="D19" s="3874" t="s">
        <v>3320</v>
      </c>
      <c r="E19" s="3874" t="s">
        <v>3315</v>
      </c>
      <c r="F19" s="3874" t="s">
        <v>3320</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3323</v>
      </c>
      <c r="D20" s="3874" t="s">
        <v>1185</v>
      </c>
      <c r="E20" s="3874" t="s">
        <v>1185</v>
      </c>
      <c r="F20" s="3874" t="s">
        <v>3320</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3323</v>
      </c>
      <c r="D21" s="3874" t="s">
        <v>3320</v>
      </c>
      <c r="E21" s="3874" t="s">
        <v>3315</v>
      </c>
      <c r="F21" s="3874" t="s">
        <v>3320</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3320</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3320</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3320</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3325</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3320</v>
      </c>
      <c r="C33" s="3874" t="s">
        <v>3302</v>
      </c>
      <c r="D33" s="3874" t="s">
        <v>3320</v>
      </c>
      <c r="E33" s="3874" t="s">
        <v>3326</v>
      </c>
      <c r="F33" s="3874" t="s">
        <v>3320</v>
      </c>
      <c r="G33" s="3874" t="s">
        <v>3326</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207.607457484855</v>
      </c>
      <c r="C8" s="3874" t="n">
        <v>265.3853856303346</v>
      </c>
      <c r="D8" s="3874" t="n">
        <v>163.42542540414493</v>
      </c>
      <c r="E8" s="3874" t="n">
        <v>85.39370505581242</v>
      </c>
      <c r="F8" s="3874" t="n">
        <v>5.8315635755356</v>
      </c>
      <c r="G8" s="3874" t="n">
        <v>115.08336940543845</v>
      </c>
      <c r="H8" s="3874" t="n">
        <v>1.15086845815454</v>
      </c>
    </row>
    <row r="9" spans="1:8" x14ac:dyDescent="0.2">
      <c r="A9" s="2195" t="s">
        <v>1069</v>
      </c>
      <c r="B9" s="3870" t="n">
        <v>14.87607974138216</v>
      </c>
      <c r="C9" s="3870" t="n">
        <v>259.19810710401225</v>
      </c>
      <c r="D9" s="3870" t="n">
        <v>33.71444619484917</v>
      </c>
      <c r="E9" s="3870" t="n">
        <v>80.78363745414131</v>
      </c>
      <c r="F9" s="3870" t="n">
        <v>3.76286906859788</v>
      </c>
      <c r="G9" s="3870" t="n">
        <v>11.525210011</v>
      </c>
      <c r="H9" s="3870" t="n">
        <v>1.104914647487</v>
      </c>
    </row>
    <row r="10" spans="1:8" ht="13.5" customHeight="1" x14ac:dyDescent="0.2">
      <c r="A10" s="2195" t="s">
        <v>1142</v>
      </c>
      <c r="B10" s="3870" t="n">
        <v>0.103135427</v>
      </c>
      <c r="C10" s="3870" t="n">
        <v>2.3004649445</v>
      </c>
      <c r="D10" s="3870" t="n">
        <v>47.61588313734982</v>
      </c>
      <c r="E10" s="3870" t="n">
        <v>0.326506537</v>
      </c>
      <c r="F10" s="3870" t="n">
        <v>0.2937270497935</v>
      </c>
      <c r="G10" s="3870" t="n">
        <v>100.99159889128144</v>
      </c>
      <c r="H10" s="3870" t="n">
        <v>0.0135648436324</v>
      </c>
    </row>
    <row r="11" spans="1:8" ht="14.25" x14ac:dyDescent="0.2">
      <c r="A11" s="2195" t="s">
        <v>2323</v>
      </c>
      <c r="B11" s="3870" t="n">
        <v>164.38619729673584</v>
      </c>
      <c r="C11" s="3870" t="s">
        <v>2939</v>
      </c>
      <c r="D11" s="3870" t="n">
        <v>18.27266508169753</v>
      </c>
      <c r="E11" s="3870" t="n">
        <v>3.98847842938103</v>
      </c>
      <c r="F11" s="3871" t="s">
        <v>1185</v>
      </c>
      <c r="G11" s="3870" t="s">
        <v>2940</v>
      </c>
      <c r="H11" s="3870" t="s">
        <v>2956</v>
      </c>
    </row>
    <row r="12" spans="1:8" ht="14.25" x14ac:dyDescent="0.2">
      <c r="A12" s="2195" t="s">
        <v>2324</v>
      </c>
      <c r="B12" s="3870" t="n">
        <v>0.64940976</v>
      </c>
      <c r="C12" s="3870" t="n">
        <v>1.2261781575</v>
      </c>
      <c r="D12" s="3870" t="n">
        <v>62.78101443125741</v>
      </c>
      <c r="E12" s="3870" t="n">
        <v>0.046344265</v>
      </c>
      <c r="F12" s="3871" t="s">
        <v>1185</v>
      </c>
      <c r="G12" s="3870" t="s">
        <v>2940</v>
      </c>
      <c r="H12" s="3870" t="s">
        <v>2956</v>
      </c>
    </row>
    <row r="13" spans="1:8" x14ac:dyDescent="0.2">
      <c r="A13" s="2195" t="s">
        <v>1143</v>
      </c>
      <c r="B13" s="3870" t="n">
        <v>27.56607025973699</v>
      </c>
      <c r="C13" s="3870" t="n">
        <v>1.88381542432236</v>
      </c>
      <c r="D13" s="3870" t="n">
        <v>0.85808826019673</v>
      </c>
      <c r="E13" s="3870" t="n">
        <v>0.16048608056461</v>
      </c>
      <c r="F13" s="3870" t="n">
        <v>0.92013643371552</v>
      </c>
      <c r="G13" s="3870" t="n">
        <v>1.383988382857</v>
      </c>
      <c r="H13" s="3870" t="n">
        <v>0.03219015276734</v>
      </c>
    </row>
    <row r="14" spans="1:8" x14ac:dyDescent="0.2">
      <c r="A14" s="2195" t="s">
        <v>2325</v>
      </c>
      <c r="B14" s="3870" t="n">
        <v>0.026565</v>
      </c>
      <c r="C14" s="3870" t="n">
        <v>0.77682</v>
      </c>
      <c r="D14" s="3870" t="n">
        <v>0.18332829879427</v>
      </c>
      <c r="E14" s="3870" t="n">
        <v>0.08825228972547</v>
      </c>
      <c r="F14" s="3870" t="n">
        <v>0.8548310234287</v>
      </c>
      <c r="G14" s="3870" t="n">
        <v>1.1825721203</v>
      </c>
      <c r="H14" s="3870" t="n">
        <v>1.988142678E-4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3327</v>
      </c>
      <c r="D7" s="3874" t="s">
        <v>3327</v>
      </c>
      <c r="E7" s="3874" t="s">
        <v>3327</v>
      </c>
      <c r="F7" s="3874" t="s">
        <v>3327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3327</v>
      </c>
      <c r="D13" s="3874" t="s">
        <v>3327</v>
      </c>
      <c r="E13" s="3874" t="s">
        <v>3327</v>
      </c>
      <c r="F13" s="3874" t="s">
        <v>3327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3327</v>
      </c>
      <c r="D16" s="3874" t="s">
        <v>3327</v>
      </c>
      <c r="E16" s="3874" t="s">
        <v>3327</v>
      </c>
      <c r="F16" s="3874" t="s">
        <v>3327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3327</v>
      </c>
      <c r="D24" s="3874" t="s">
        <v>3327</v>
      </c>
      <c r="E24" s="3874" t="s">
        <v>3327</v>
      </c>
      <c r="F24" s="3874" t="s">
        <v>3327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3327</v>
      </c>
      <c r="D27" s="3874" t="s">
        <v>3327</v>
      </c>
      <c r="E27" s="3874" t="s">
        <v>3327</v>
      </c>
      <c r="F27" s="3874" t="s">
        <v>3327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3327</v>
      </c>
      <c r="D30" s="3874" t="s">
        <v>3327</v>
      </c>
      <c r="E30" s="3874" t="s">
        <v>3327</v>
      </c>
      <c r="F30" s="3874" t="s">
        <v>3327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3327</v>
      </c>
      <c r="D33" s="3874" t="s">
        <v>3327</v>
      </c>
      <c r="E33" s="3874" t="s">
        <v>3327</v>
      </c>
      <c r="F33" s="3874" t="s">
        <v>3327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3327</v>
      </c>
      <c r="E41" s="3874" t="s">
        <v>3327</v>
      </c>
      <c r="F41" s="3874" t="s">
        <v>3327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3327</v>
      </c>
      <c r="D44" s="3874" t="s">
        <v>3327</v>
      </c>
      <c r="E44" s="3874" t="s">
        <v>3327</v>
      </c>
      <c r="F44" s="3874" t="s">
        <v>3327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3328</v>
      </c>
      <c r="C45" s="3874" t="s">
        <v>1185</v>
      </c>
      <c r="D45" s="3874" t="s">
        <v>3327</v>
      </c>
      <c r="E45" s="3874" t="s">
        <v>3327</v>
      </c>
      <c r="F45" s="3874" t="s">
        <v>3327</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3327</v>
      </c>
      <c r="D64" s="3874" t="s">
        <v>3327</v>
      </c>
      <c r="E64" s="3874" t="s">
        <v>3327</v>
      </c>
      <c r="F64" s="3874" t="s">
        <v>3327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3327</v>
      </c>
      <c r="D70" s="3874" t="s">
        <v>3327</v>
      </c>
      <c r="E70" s="3874" t="s">
        <v>3327</v>
      </c>
      <c r="F70" s="3874" t="s">
        <v>3327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3328</v>
      </c>
      <c r="C79" s="3874" t="s">
        <v>1185</v>
      </c>
      <c r="D79" s="3874" t="s">
        <v>3327</v>
      </c>
      <c r="E79" s="3874" t="s">
        <v>3327</v>
      </c>
      <c r="F79" s="3874" t="s">
        <v>3327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3327</v>
      </c>
      <c r="E81" s="3874" t="s">
        <v>3327</v>
      </c>
      <c r="F81" s="3874" t="s">
        <v>3327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3328</v>
      </c>
      <c r="C103" s="3874" t="s">
        <v>3327</v>
      </c>
      <c r="D103" s="3874" t="s">
        <v>3327</v>
      </c>
      <c r="E103" s="3874" t="s">
        <v>3327</v>
      </c>
      <c r="F103" s="3874" t="s">
        <v>3327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3327</v>
      </c>
      <c r="D111" s="3874" t="s">
        <v>3327</v>
      </c>
      <c r="E111" s="3874" t="s">
        <v>3327</v>
      </c>
      <c r="F111" s="3874" t="s">
        <v>3327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3329</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3329</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3327</v>
      </c>
      <c r="E138" s="3874" t="s">
        <v>3327</v>
      </c>
      <c r="F138" s="3874" t="s">
        <v>3327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3327</v>
      </c>
      <c r="E139" s="3874" t="s">
        <v>3327</v>
      </c>
      <c r="F139" s="3874" t="s">
        <v>3327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3330</v>
      </c>
      <c r="C156" s="3874" t="s">
        <v>3327</v>
      </c>
      <c r="D156" s="3874" t="s">
        <v>3327</v>
      </c>
      <c r="E156" s="3874" t="s">
        <v>3327</v>
      </c>
      <c r="F156" s="3874" t="s">
        <v>3327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3330</v>
      </c>
      <c r="C157" s="3874" t="s">
        <v>1185</v>
      </c>
      <c r="D157" s="3874" t="s">
        <v>3327</v>
      </c>
      <c r="E157" s="3874" t="s">
        <v>3327</v>
      </c>
      <c r="F157" s="3874" t="s">
        <v>3327</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3329</v>
      </c>
      <c r="C164" s="3874" t="s">
        <v>1185</v>
      </c>
      <c r="D164" s="3874" t="s">
        <v>3327</v>
      </c>
      <c r="E164" s="3874" t="s">
        <v>1185</v>
      </c>
      <c r="F164" s="3874" t="s">
        <v>3327</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3328</v>
      </c>
      <c r="C170" s="3874" t="s">
        <v>3327</v>
      </c>
      <c r="D170" s="3874" t="s">
        <v>3327</v>
      </c>
      <c r="E170" s="3874" t="s">
        <v>3327</v>
      </c>
      <c r="F170" s="3874" t="s">
        <v>3327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3328</v>
      </c>
      <c r="C171" s="3874" t="s">
        <v>3327</v>
      </c>
      <c r="D171" s="3874" t="s">
        <v>3327</v>
      </c>
      <c r="E171" s="3874" t="s">
        <v>3327</v>
      </c>
      <c r="F171" s="3874" t="s">
        <v>3327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3329</v>
      </c>
      <c r="C172" s="3874" t="s">
        <v>3327</v>
      </c>
      <c r="D172" s="3874" t="s">
        <v>1185</v>
      </c>
      <c r="E172" s="3874" t="s">
        <v>3327</v>
      </c>
      <c r="F172" s="3874" t="s">
        <v>3327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3328</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3329</v>
      </c>
      <c r="C175" s="3874" t="s">
        <v>3327</v>
      </c>
      <c r="D175" s="3874" t="s">
        <v>3327</v>
      </c>
      <c r="E175" s="3874" t="s">
        <v>3327</v>
      </c>
      <c r="F175" s="3874" t="s">
        <v>3327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3329</v>
      </c>
      <c r="C176" s="3874" t="s">
        <v>3327</v>
      </c>
      <c r="D176" s="3874" t="s">
        <v>3327</v>
      </c>
      <c r="E176" s="3874" t="s">
        <v>3327</v>
      </c>
      <c r="F176" s="3874" t="s">
        <v>3327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3327</v>
      </c>
      <c r="D187" s="3874" t="s">
        <v>3327</v>
      </c>
      <c r="E187" s="3874" t="s">
        <v>1185</v>
      </c>
      <c r="F187" s="3874" t="s">
        <v>3327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3327</v>
      </c>
      <c r="D188" s="3874" t="s">
        <v>1185</v>
      </c>
      <c r="E188" s="3874" t="s">
        <v>1185</v>
      </c>
      <c r="F188" s="3874" t="s">
        <v>3327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3327</v>
      </c>
      <c r="E189" s="3874" t="s">
        <v>1185</v>
      </c>
      <c r="F189" s="3874" t="s">
        <v>3327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3327</v>
      </c>
      <c r="D191" s="3874" t="s">
        <v>3327</v>
      </c>
      <c r="E191" s="3874" t="s">
        <v>1185</v>
      </c>
      <c r="F191" s="3874" t="s">
        <v>3327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3327</v>
      </c>
      <c r="D192" s="3874" t="s">
        <v>3327</v>
      </c>
      <c r="E192" s="3874" t="s">
        <v>1185</v>
      </c>
      <c r="F192" s="3874" t="s">
        <v>3327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3327</v>
      </c>
      <c r="D198" s="3874" t="s">
        <v>1185</v>
      </c>
      <c r="E198" s="3874" t="s">
        <v>1185</v>
      </c>
      <c r="F198" s="3874" t="s">
        <v>3327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3327</v>
      </c>
      <c r="D201" s="3874" t="s">
        <v>3327</v>
      </c>
      <c r="E201" s="3874" t="s">
        <v>1185</v>
      </c>
      <c r="F201" s="3874" t="s">
        <v>3327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3328</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3328</v>
      </c>
      <c r="C214" s="3874" t="s">
        <v>3327</v>
      </c>
      <c r="D214" s="3874" t="s">
        <v>3327</v>
      </c>
      <c r="E214" s="3874" t="s">
        <v>3327</v>
      </c>
      <c r="F214" s="3874" t="s">
        <v>3327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3328</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43072.29223268432</v>
      </c>
      <c r="C8" s="3870" t="n">
        <v>42811.9852593536</v>
      </c>
      <c r="D8" s="3874" t="n">
        <v>-260.30697333071925</v>
      </c>
      <c r="E8" s="3874" t="n">
        <v>-0.604349013803</v>
      </c>
      <c r="F8" s="3874" t="n">
        <v>-0.496373179563</v>
      </c>
      <c r="G8" s="3874" t="n">
        <v>-0.500996192311</v>
      </c>
      <c r="H8" s="3870" t="n">
        <v>5190.796882187996</v>
      </c>
      <c r="I8" s="3870" t="n">
        <v>5190.186437121374</v>
      </c>
      <c r="J8" s="3874" t="n">
        <v>-0.610445066621</v>
      </c>
      <c r="K8" s="3874" t="n">
        <v>-0.01176014166</v>
      </c>
      <c r="L8" s="3874" t="n">
        <v>-0.001164043186</v>
      </c>
      <c r="M8" s="3874" t="n">
        <v>-0.001174884599</v>
      </c>
      <c r="N8" s="3870" t="n">
        <v>2446.6686739288707</v>
      </c>
      <c r="O8" s="3870" t="n">
        <v>2482.7860525039787</v>
      </c>
      <c r="P8" s="3874" t="n">
        <v>36.1173785751081</v>
      </c>
      <c r="Q8" s="3874" t="n">
        <v>1.476185924149</v>
      </c>
      <c r="R8" s="3874" t="n">
        <v>0.068871370641</v>
      </c>
      <c r="S8" s="3874" t="n">
        <v>0.06951280986</v>
      </c>
    </row>
    <row r="9" spans="1:19" ht="12" x14ac:dyDescent="0.2">
      <c r="A9" s="2084" t="s">
        <v>1069</v>
      </c>
      <c r="B9" s="3870" t="n">
        <v>40962.77967409261</v>
      </c>
      <c r="C9" s="3870" t="n">
        <v>40963.13540140296</v>
      </c>
      <c r="D9" s="3874" t="n">
        <v>0.35572731034138</v>
      </c>
      <c r="E9" s="3874" t="n">
        <v>8.68415945E-4</v>
      </c>
      <c r="F9" s="3874" t="n">
        <v>6.78327952E-4</v>
      </c>
      <c r="G9" s="3874" t="n">
        <v>6.84645616E-4</v>
      </c>
      <c r="H9" s="3870" t="n">
        <v>372.71048986376076</v>
      </c>
      <c r="I9" s="3870" t="n">
        <v>371.901993534554</v>
      </c>
      <c r="J9" s="3874" t="n">
        <v>-0.80849632920675</v>
      </c>
      <c r="K9" s="3874" t="n">
        <v>-0.216923416752</v>
      </c>
      <c r="L9" s="3874" t="n">
        <v>-0.001541702431</v>
      </c>
      <c r="M9" s="3874" t="n">
        <v>-0.001556061204</v>
      </c>
      <c r="N9" s="3870" t="n">
        <v>220.16566938291578</v>
      </c>
      <c r="O9" s="3870" t="n">
        <v>218.16424484832854</v>
      </c>
      <c r="P9" s="3874" t="n">
        <v>-2.00142453458724</v>
      </c>
      <c r="Q9" s="3874" t="n">
        <v>-0.909053868479</v>
      </c>
      <c r="R9" s="3874" t="n">
        <v>-0.003816468868</v>
      </c>
      <c r="S9" s="3874" t="n">
        <v>-0.003852013867</v>
      </c>
    </row>
    <row r="10" spans="1:19" ht="12" x14ac:dyDescent="0.2">
      <c r="A10" s="2078" t="s">
        <v>1158</v>
      </c>
      <c r="B10" s="3870" t="n">
        <v>40920.583203642214</v>
      </c>
      <c r="C10" s="3870" t="n">
        <v>40920.72458746556</v>
      </c>
      <c r="D10" s="3874" t="n">
        <v>0.14138382334138</v>
      </c>
      <c r="E10" s="3874" t="n">
        <v>3.4550784E-4</v>
      </c>
      <c r="F10" s="3874" t="n">
        <v>2.69601452E-4</v>
      </c>
      <c r="G10" s="3874" t="n">
        <v>2.72112407E-4</v>
      </c>
      <c r="H10" s="3870" t="n">
        <v>134.75629981798875</v>
      </c>
      <c r="I10" s="3870" t="n">
        <v>135.068803488782</v>
      </c>
      <c r="J10" s="3874" t="n">
        <v>0.31250367079325</v>
      </c>
      <c r="K10" s="3874" t="n">
        <v>0.231902828451</v>
      </c>
      <c r="L10" s="3874" t="n">
        <v>5.95905821E-4</v>
      </c>
      <c r="M10" s="3874" t="n">
        <v>6.01455839E-4</v>
      </c>
      <c r="N10" s="3870" t="n">
        <v>219.7858981829158</v>
      </c>
      <c r="O10" s="3870" t="n">
        <v>217.78447364832854</v>
      </c>
      <c r="P10" s="3874" t="n">
        <v>-2.00142453458724</v>
      </c>
      <c r="Q10" s="3874" t="n">
        <v>-0.910624635672</v>
      </c>
      <c r="R10" s="3874" t="n">
        <v>-0.003816468868</v>
      </c>
      <c r="S10" s="3874" t="n">
        <v>-0.003852013867</v>
      </c>
    </row>
    <row r="11" spans="1:19" ht="12" x14ac:dyDescent="0.2">
      <c r="A11" s="2088" t="s">
        <v>1159</v>
      </c>
      <c r="B11" s="3870" t="n">
        <v>3690.4036359924908</v>
      </c>
      <c r="C11" s="3870" t="n">
        <v>3690.4036359924908</v>
      </c>
      <c r="D11" s="3874" t="n">
        <v>0.0</v>
      </c>
      <c r="E11" s="3874" t="n">
        <v>0.0</v>
      </c>
      <c r="F11" s="3874" t="n">
        <v>0.0</v>
      </c>
      <c r="G11" s="3874" t="n">
        <v>0.0</v>
      </c>
      <c r="H11" s="3870" t="n">
        <v>1.09289107702225</v>
      </c>
      <c r="I11" s="3870" t="n">
        <v>1.06579622589725</v>
      </c>
      <c r="J11" s="3874" t="n">
        <v>-0.027094851125</v>
      </c>
      <c r="K11" s="3874" t="n">
        <v>-2.479190442182</v>
      </c>
      <c r="L11" s="3874" t="n">
        <v>-5.1666528E-5</v>
      </c>
      <c r="M11" s="3874" t="n">
        <v>-5.2147728E-5</v>
      </c>
      <c r="N11" s="3870" t="n">
        <v>27.39563508912718</v>
      </c>
      <c r="O11" s="3870" t="n">
        <v>27.37988735064718</v>
      </c>
      <c r="P11" s="3874" t="n">
        <v>-0.01574773848</v>
      </c>
      <c r="Q11" s="3874" t="n">
        <v>-0.05748265528</v>
      </c>
      <c r="R11" s="3874" t="n">
        <v>-3.0028988E-5</v>
      </c>
      <c r="S11" s="3874" t="n">
        <v>-3.0308666E-5</v>
      </c>
    </row>
    <row r="12" spans="1:19" ht="12" x14ac:dyDescent="0.2">
      <c r="A12" s="2088" t="s">
        <v>1108</v>
      </c>
      <c r="B12" s="3870" t="n">
        <v>5905.5191530951615</v>
      </c>
      <c r="C12" s="3870" t="n">
        <v>5905.660538491861</v>
      </c>
      <c r="D12" s="3874" t="n">
        <v>0.14138539670005</v>
      </c>
      <c r="E12" s="3874" t="n">
        <v>0.002394123074</v>
      </c>
      <c r="F12" s="3874" t="n">
        <v>2.69604452E-4</v>
      </c>
      <c r="G12" s="3874" t="n">
        <v>2.72115435E-4</v>
      </c>
      <c r="H12" s="3870" t="n">
        <v>7.19362587003525</v>
      </c>
      <c r="I12" s="3870" t="n">
        <v>7.24480566112125</v>
      </c>
      <c r="J12" s="3874" t="n">
        <v>0.051179791086</v>
      </c>
      <c r="K12" s="3874" t="n">
        <v>0.711460284572</v>
      </c>
      <c r="L12" s="3874" t="n">
        <v>9.7593527E-5</v>
      </c>
      <c r="M12" s="3874" t="n">
        <v>9.8502472E-5</v>
      </c>
      <c r="N12" s="3870" t="n">
        <v>33.33268704653982</v>
      </c>
      <c r="O12" s="3870" t="n">
        <v>33.25602714251002</v>
      </c>
      <c r="P12" s="3874" t="n">
        <v>-0.0766599040298</v>
      </c>
      <c r="Q12" s="3874" t="n">
        <v>-0.229984171161</v>
      </c>
      <c r="R12" s="3874" t="n">
        <v>-1.46180949E-4</v>
      </c>
      <c r="S12" s="3874" t="n">
        <v>-1.47542417E-4</v>
      </c>
    </row>
    <row r="13" spans="1:19" ht="12" x14ac:dyDescent="0.2">
      <c r="A13" s="2088" t="s">
        <v>1073</v>
      </c>
      <c r="B13" s="3870" t="n">
        <v>16167.159958016053</v>
      </c>
      <c r="C13" s="3870" t="n">
        <v>16167.159957179692</v>
      </c>
      <c r="D13" s="3874" t="n">
        <v>-8.3635867E-7</v>
      </c>
      <c r="E13" s="3874" t="n">
        <v>-5.173E-9</v>
      </c>
      <c r="F13" s="3874" t="n">
        <v>-1.595E-9</v>
      </c>
      <c r="G13" s="3874" t="n">
        <v>-1.61E-9</v>
      </c>
      <c r="H13" s="3870" t="n">
        <v>30.7093434671335</v>
      </c>
      <c r="I13" s="3870" t="n">
        <v>31.3210765996645</v>
      </c>
      <c r="J13" s="3874" t="n">
        <v>0.611733132531</v>
      </c>
      <c r="K13" s="3874" t="n">
        <v>1.992009803745</v>
      </c>
      <c r="L13" s="3874" t="n">
        <v>0.001166499369</v>
      </c>
      <c r="M13" s="3874" t="n">
        <v>0.001177363657</v>
      </c>
      <c r="N13" s="3870" t="n">
        <v>97.51687778658614</v>
      </c>
      <c r="O13" s="3870" t="n">
        <v>95.77440734654762</v>
      </c>
      <c r="P13" s="3874" t="n">
        <v>-1.74247044003852</v>
      </c>
      <c r="Q13" s="3874" t="n">
        <v>-1.786839857457</v>
      </c>
      <c r="R13" s="3874" t="n">
        <v>-0.003322675461</v>
      </c>
      <c r="S13" s="3874" t="n">
        <v>-0.003353621474</v>
      </c>
    </row>
    <row r="14" spans="1:19" ht="12" x14ac:dyDescent="0.2">
      <c r="A14" s="2088" t="s">
        <v>1074</v>
      </c>
      <c r="B14" s="3870" t="n">
        <v>15023.103592770814</v>
      </c>
      <c r="C14" s="3870" t="n">
        <v>15023.103592033814</v>
      </c>
      <c r="D14" s="3874" t="n">
        <v>-7.37E-7</v>
      </c>
      <c r="E14" s="3874" t="n">
        <v>-4.906E-9</v>
      </c>
      <c r="F14" s="3874" t="n">
        <v>-1.405E-9</v>
      </c>
      <c r="G14" s="3874" t="n">
        <v>-1.418E-9</v>
      </c>
      <c r="H14" s="3870" t="n">
        <v>95.565245306393</v>
      </c>
      <c r="I14" s="3870" t="n">
        <v>95.363388673758</v>
      </c>
      <c r="J14" s="3874" t="n">
        <v>-0.201856632635</v>
      </c>
      <c r="K14" s="3874" t="n">
        <v>-0.211223894197</v>
      </c>
      <c r="L14" s="3874" t="n">
        <v>-3.84915614E-4</v>
      </c>
      <c r="M14" s="3874" t="n">
        <v>-3.88500558E-4</v>
      </c>
      <c r="N14" s="3870" t="n">
        <v>60.36756862654674</v>
      </c>
      <c r="O14" s="3870" t="n">
        <v>60.20102217450782</v>
      </c>
      <c r="P14" s="3874" t="n">
        <v>-0.16654645203892</v>
      </c>
      <c r="Q14" s="3874" t="n">
        <v>-0.275887294831</v>
      </c>
      <c r="R14" s="3874" t="n">
        <v>-3.1758347E-4</v>
      </c>
      <c r="S14" s="3874" t="n">
        <v>-3.2054131E-4</v>
      </c>
    </row>
    <row r="15" spans="1:19" ht="12" x14ac:dyDescent="0.2">
      <c r="A15" s="2088" t="s">
        <v>1075</v>
      </c>
      <c r="B15" s="3870" t="n">
        <v>134.39686376769623</v>
      </c>
      <c r="C15" s="3870" t="n">
        <v>134.39686376769623</v>
      </c>
      <c r="D15" s="3874" t="n">
        <v>0.0</v>
      </c>
      <c r="E15" s="3874" t="n">
        <v>0.0</v>
      </c>
      <c r="F15" s="3874" t="n">
        <v>0.0</v>
      </c>
      <c r="G15" s="3874" t="n">
        <v>0.0</v>
      </c>
      <c r="H15" s="3870" t="n">
        <v>0.19519409740475</v>
      </c>
      <c r="I15" s="3870" t="n">
        <v>0.073736328341</v>
      </c>
      <c r="J15" s="3874" t="n">
        <v>-0.12145776906375</v>
      </c>
      <c r="K15" s="3874" t="n">
        <v>-62.224099334263</v>
      </c>
      <c r="L15" s="3874" t="n">
        <v>-2.31604933E-4</v>
      </c>
      <c r="M15" s="3874" t="n">
        <v>-2.33762004E-4</v>
      </c>
      <c r="N15" s="3870" t="n">
        <v>1.1731296341159</v>
      </c>
      <c r="O15" s="3870" t="n">
        <v>1.1731296341159</v>
      </c>
      <c r="P15" s="3874" t="n">
        <v>0.0</v>
      </c>
      <c r="Q15" s="3874" t="n">
        <v>0.0</v>
      </c>
      <c r="R15" s="3874" t="n">
        <v>0.0</v>
      </c>
      <c r="S15" s="3874" t="n">
        <v>0.0</v>
      </c>
    </row>
    <row r="16" spans="1:19" ht="12" x14ac:dyDescent="0.2">
      <c r="A16" s="2078" t="s">
        <v>45</v>
      </c>
      <c r="B16" s="3870" t="n">
        <v>42.1964704504</v>
      </c>
      <c r="C16" s="3870" t="n">
        <v>42.4108139374</v>
      </c>
      <c r="D16" s="3874" t="n">
        <v>0.214343487</v>
      </c>
      <c r="E16" s="3874" t="n">
        <v>0.507965440503</v>
      </c>
      <c r="F16" s="3874" t="n">
        <v>4.087265E-4</v>
      </c>
      <c r="G16" s="3874" t="n">
        <v>4.12533208E-4</v>
      </c>
      <c r="H16" s="3870" t="n">
        <v>237.954190045772</v>
      </c>
      <c r="I16" s="3870" t="n">
        <v>236.833190045772</v>
      </c>
      <c r="J16" s="3874" t="n">
        <v>-1.121</v>
      </c>
      <c r="K16" s="3874" t="n">
        <v>-0.471099079947</v>
      </c>
      <c r="L16" s="3874" t="n">
        <v>-0.002137608252</v>
      </c>
      <c r="M16" s="3874" t="n">
        <v>-0.002157517044</v>
      </c>
      <c r="N16" s="3870" t="n">
        <v>0.3797712</v>
      </c>
      <c r="O16" s="3870" t="n">
        <v>0.3797712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42.1964704504</v>
      </c>
      <c r="C18" s="3870" t="n">
        <v>42.4108139374</v>
      </c>
      <c r="D18" s="3874" t="n">
        <v>0.214343487</v>
      </c>
      <c r="E18" s="3874" t="n">
        <v>0.507965440503</v>
      </c>
      <c r="F18" s="3874" t="n">
        <v>4.087265E-4</v>
      </c>
      <c r="G18" s="3874" t="n">
        <v>4.12533208E-4</v>
      </c>
      <c r="H18" s="3870" t="n">
        <v>237.954190045772</v>
      </c>
      <c r="I18" s="3870" t="n">
        <v>236.833190045772</v>
      </c>
      <c r="J18" s="3874" t="n">
        <v>-1.121</v>
      </c>
      <c r="K18" s="3874" t="n">
        <v>-0.471099079947</v>
      </c>
      <c r="L18" s="3874" t="n">
        <v>-0.002137608252</v>
      </c>
      <c r="M18" s="3874" t="n">
        <v>-0.002157517044</v>
      </c>
      <c r="N18" s="3870" t="n">
        <v>0.3797712</v>
      </c>
      <c r="O18" s="3870" t="n">
        <v>0.3797712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2326.506481043728</v>
      </c>
      <c r="C20" s="3870" t="n">
        <v>2326.6798969623887</v>
      </c>
      <c r="D20" s="3874" t="n">
        <v>0.17341591866089</v>
      </c>
      <c r="E20" s="3874" t="n">
        <v>0.007453919431</v>
      </c>
      <c r="F20" s="3874" t="n">
        <v>3.30682693E-4</v>
      </c>
      <c r="G20" s="3874" t="n">
        <v>3.33762534E-4</v>
      </c>
      <c r="H20" s="3870" t="n">
        <v>2.579393680528</v>
      </c>
      <c r="I20" s="3870" t="n">
        <v>2.578385675</v>
      </c>
      <c r="J20" s="3874" t="n">
        <v>-0.001008005528</v>
      </c>
      <c r="K20" s="3874" t="n">
        <v>-0.039079165604</v>
      </c>
      <c r="L20" s="3874" t="n">
        <v>-1.922142E-6</v>
      </c>
      <c r="M20" s="3874" t="n">
        <v>-1.940044E-6</v>
      </c>
      <c r="N20" s="3870" t="n">
        <v>101.46544308517755</v>
      </c>
      <c r="O20" s="3870" t="n">
        <v>102.598271</v>
      </c>
      <c r="P20" s="3874" t="n">
        <v>1.13282791482244</v>
      </c>
      <c r="Q20" s="3874" t="n">
        <v>1.116466730325</v>
      </c>
      <c r="R20" s="3874" t="n">
        <v>0.002160162622</v>
      </c>
      <c r="S20" s="3874" t="n">
        <v>0.002180281475</v>
      </c>
    </row>
    <row r="21" spans="1:19" ht="12" x14ac:dyDescent="0.2">
      <c r="A21" s="2078" t="s">
        <v>359</v>
      </c>
      <c r="B21" s="3870" t="n">
        <v>2087.2673955245</v>
      </c>
      <c r="C21" s="3870" t="n">
        <v>2087.2673955245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125.66635393952</v>
      </c>
      <c r="C22" s="3870" t="n">
        <v>125.66635393952</v>
      </c>
      <c r="D22" s="3874" t="n">
        <v>0.0</v>
      </c>
      <c r="E22" s="3874" t="n">
        <v>0.0</v>
      </c>
      <c r="F22" s="3874" t="n">
        <v>0.0</v>
      </c>
      <c r="G22" s="3874" t="n">
        <v>0.0</v>
      </c>
      <c r="H22" s="3870" t="n">
        <v>2.578385675</v>
      </c>
      <c r="I22" s="3870" t="n">
        <v>2.578385675</v>
      </c>
      <c r="J22" s="3874" t="n">
        <v>0.0</v>
      </c>
      <c r="K22" s="3874" t="n">
        <v>0.0</v>
      </c>
      <c r="L22" s="3874" t="n">
        <v>0.0</v>
      </c>
      <c r="M22" s="3874" t="n">
        <v>0.0</v>
      </c>
      <c r="N22" s="3870" t="n">
        <v>56.0538</v>
      </c>
      <c r="O22" s="3870" t="n">
        <v>56.0538</v>
      </c>
      <c r="P22" s="3874" t="n">
        <v>0.0</v>
      </c>
      <c r="Q22" s="3874" t="n">
        <v>0.0</v>
      </c>
      <c r="R22" s="3874" t="n">
        <v>0.0</v>
      </c>
      <c r="S22" s="3874" t="n">
        <v>0.0</v>
      </c>
    </row>
    <row r="23" spans="1:19" ht="12" x14ac:dyDescent="0.2">
      <c r="A23" s="2078" t="s">
        <v>330</v>
      </c>
      <c r="B23" s="3870" t="n">
        <v>12.11267</v>
      </c>
      <c r="C23" s="3870" t="n">
        <v>12.11267</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68.1284582497076</v>
      </c>
      <c r="C24" s="3870" t="n">
        <v>69.7236092751511</v>
      </c>
      <c r="D24" s="3874" t="n">
        <v>1.59515102544351</v>
      </c>
      <c r="E24" s="3874" t="n">
        <v>2.341387235855</v>
      </c>
      <c r="F24" s="3874" t="n">
        <v>0.003041755571</v>
      </c>
      <c r="G24" s="3874" t="n">
        <v>0.003070085214</v>
      </c>
      <c r="H24" s="3870" t="n">
        <v>0.001008005528</v>
      </c>
      <c r="I24" s="3870" t="s">
        <v>2940</v>
      </c>
      <c r="J24" s="3874" t="n">
        <v>-0.001008005528</v>
      </c>
      <c r="K24" s="3874" t="n">
        <v>-100.0</v>
      </c>
      <c r="L24" s="3874" t="n">
        <v>-1.922142E-6</v>
      </c>
      <c r="M24" s="3874" t="n">
        <v>-1.940044E-6</v>
      </c>
      <c r="N24" s="3870" t="n">
        <v>0.00240308517756</v>
      </c>
      <c r="O24" s="3870" t="s">
        <v>2940</v>
      </c>
      <c r="P24" s="3874" t="n">
        <v>-0.00240308517756</v>
      </c>
      <c r="Q24" s="3874" t="n">
        <v>-100.0</v>
      </c>
      <c r="R24" s="3874" t="n">
        <v>-4.582386E-6</v>
      </c>
      <c r="S24" s="3874" t="n">
        <v>-4.625064E-6</v>
      </c>
    </row>
    <row r="25" spans="1:19" ht="12" x14ac:dyDescent="0.2">
      <c r="A25" s="2091" t="s">
        <v>1083</v>
      </c>
      <c r="B25" s="3870" t="n">
        <v>32.89160333</v>
      </c>
      <c r="C25" s="3870" t="n">
        <v>31.46986822321738</v>
      </c>
      <c r="D25" s="3874" t="n">
        <v>-1.42173510678262</v>
      </c>
      <c r="E25" s="3874" t="n">
        <v>-4.322486479356</v>
      </c>
      <c r="F25" s="3874" t="n">
        <v>-0.002711072878</v>
      </c>
      <c r="G25" s="3874" t="n">
        <v>-0.00273632268</v>
      </c>
      <c r="H25" s="3870" t="s">
        <v>2940</v>
      </c>
      <c r="I25" s="3870" t="s">
        <v>2940</v>
      </c>
      <c r="J25" s="3874" t="s">
        <v>1185</v>
      </c>
      <c r="K25" s="3874" t="s">
        <v>1185</v>
      </c>
      <c r="L25" s="3874" t="s">
        <v>1185</v>
      </c>
      <c r="M25" s="3874" t="s">
        <v>1185</v>
      </c>
      <c r="N25" s="3870" t="n">
        <v>45.40924</v>
      </c>
      <c r="O25" s="3870" t="n">
        <v>46.544471</v>
      </c>
      <c r="P25" s="3874" t="n">
        <v>1.135231</v>
      </c>
      <c r="Q25" s="3874" t="n">
        <v>2.5</v>
      </c>
      <c r="R25" s="3874" t="n">
        <v>0.002164745008</v>
      </c>
      <c r="S25" s="3874" t="n">
        <v>0.00218490654</v>
      </c>
    </row>
    <row r="26" spans="1:19" ht="12" x14ac:dyDescent="0.2">
      <c r="A26" s="2078" t="s">
        <v>1113</v>
      </c>
      <c r="B26" s="3870" t="n">
        <v>0.44</v>
      </c>
      <c r="C26" s="3870" t="n">
        <v>0.44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45.91310875990574</v>
      </c>
      <c r="C8" s="3870" t="n">
        <v>45.91310875990574</v>
      </c>
      <c r="D8" s="3874" t="n">
        <v>0.0</v>
      </c>
      <c r="E8" s="3874" t="n">
        <v>0.0</v>
      </c>
      <c r="F8" s="3874" t="n">
        <v>0.0</v>
      </c>
      <c r="G8" s="3874" t="n">
        <v>0.0</v>
      </c>
      <c r="H8" s="3870" t="n">
        <v>4109.70012067119</v>
      </c>
      <c r="I8" s="3870" t="n">
        <v>4109.654932418396</v>
      </c>
      <c r="J8" s="3874" t="n">
        <v>-0.0451882527945</v>
      </c>
      <c r="K8" s="3874" t="n">
        <v>-0.001099551098</v>
      </c>
      <c r="L8" s="3874" t="n">
        <v>-8.6168405E-5</v>
      </c>
      <c r="M8" s="3874" t="n">
        <v>-8.6970942E-5</v>
      </c>
      <c r="N8" s="3870" t="n">
        <v>1905.5726398594022</v>
      </c>
      <c r="O8" s="3870" t="n">
        <v>1987.1969871642752</v>
      </c>
      <c r="P8" s="3874" t="n">
        <v>81.6243473048729</v>
      </c>
      <c r="Q8" s="3874" t="n">
        <v>4.283455041152</v>
      </c>
      <c r="R8" s="3874" t="n">
        <v>0.155647527544</v>
      </c>
      <c r="S8" s="3874" t="n">
        <v>0.157097163692</v>
      </c>
      <c r="T8" s="144"/>
    </row>
    <row r="9" spans="1:20" ht="12" x14ac:dyDescent="0.2">
      <c r="A9" s="2106" t="s">
        <v>1086</v>
      </c>
      <c r="B9" s="3871" t="s">
        <v>1185</v>
      </c>
      <c r="C9" s="3871" t="s">
        <v>1185</v>
      </c>
      <c r="D9" s="3871" t="s">
        <v>1185</v>
      </c>
      <c r="E9" s="3871" t="s">
        <v>1185</v>
      </c>
      <c r="F9" s="3871" t="s">
        <v>1185</v>
      </c>
      <c r="G9" s="3871" t="s">
        <v>1185</v>
      </c>
      <c r="H9" s="3870" t="n">
        <v>3356.2686952953636</v>
      </c>
      <c r="I9" s="3870" t="n">
        <v>3356.2686952953636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753.4314253758265</v>
      </c>
      <c r="I10" s="3870" t="n">
        <v>753.386237123032</v>
      </c>
      <c r="J10" s="3874" t="n">
        <v>-0.0451882527945</v>
      </c>
      <c r="K10" s="3874" t="n">
        <v>-0.005997659677</v>
      </c>
      <c r="L10" s="3874" t="n">
        <v>-8.6168405E-5</v>
      </c>
      <c r="M10" s="3874" t="n">
        <v>-8.6970942E-5</v>
      </c>
      <c r="N10" s="3870" t="n">
        <v>340.02957851500855</v>
      </c>
      <c r="O10" s="3870" t="n">
        <v>402.360685376643</v>
      </c>
      <c r="P10" s="3874" t="n">
        <v>62.33110686163442</v>
      </c>
      <c r="Q10" s="3874" t="n">
        <v>18.331083764492</v>
      </c>
      <c r="R10" s="3874" t="n">
        <v>0.118857705972</v>
      </c>
      <c r="S10" s="3874" t="n">
        <v>0.119964697068</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1565.5430613443937</v>
      </c>
      <c r="O12" s="3870" t="n">
        <v>1584.8363017876322</v>
      </c>
      <c r="P12" s="3874" t="n">
        <v>19.29324044323848</v>
      </c>
      <c r="Q12" s="3874" t="n">
        <v>1.232367280059</v>
      </c>
      <c r="R12" s="3874" t="n">
        <v>0.036789821572</v>
      </c>
      <c r="S12" s="3874" t="n">
        <v>0.037132466625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32.31824882252369</v>
      </c>
      <c r="C15" s="3870" t="n">
        <v>32.31824882252369</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13.59485993738205</v>
      </c>
      <c r="C16" s="3870" t="n">
        <v>13.59485993738205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-287.5352678119328</v>
      </c>
      <c r="C19" s="3870" t="n">
        <v>-548.3713843716542</v>
      </c>
      <c r="D19" s="3874" t="n">
        <v>-260.8361165597215</v>
      </c>
      <c r="E19" s="3874" t="n">
        <v>90.714477755934</v>
      </c>
      <c r="F19" s="3871" t="s">
        <v>1185</v>
      </c>
      <c r="G19" s="3874" t="n">
        <v>-0.50201460046</v>
      </c>
      <c r="H19" s="3870" t="n">
        <v>16.197461775</v>
      </c>
      <c r="I19" s="3870" t="n">
        <v>16.235244</v>
      </c>
      <c r="J19" s="3874" t="n">
        <v>0.037782225</v>
      </c>
      <c r="K19" s="3874" t="n">
        <v>0.233260158442</v>
      </c>
      <c r="L19" s="3871" t="s">
        <v>1185</v>
      </c>
      <c r="M19" s="3874" t="n">
        <v>7.2717033E-5</v>
      </c>
      <c r="N19" s="3870" t="n">
        <v>51.173721604</v>
      </c>
      <c r="O19" s="3870" t="n">
        <v>48.222168982</v>
      </c>
      <c r="P19" s="3874" t="n">
        <v>-2.951552622</v>
      </c>
      <c r="Q19" s="3874" t="n">
        <v>-5.767711492317</v>
      </c>
      <c r="R19" s="3871" t="s">
        <v>1185</v>
      </c>
      <c r="S19" s="3874" t="n">
        <v>-0.005680664663</v>
      </c>
      <c r="T19" s="411"/>
    </row>
    <row r="20" spans="1:20" ht="12" x14ac:dyDescent="0.2">
      <c r="A20" s="2106" t="s">
        <v>733</v>
      </c>
      <c r="B20" s="3870" t="n">
        <v>-335.36419651899996</v>
      </c>
      <c r="C20" s="3870" t="n">
        <v>-1104.4670826845145</v>
      </c>
      <c r="D20" s="3874" t="n">
        <v>-769.1028861655144</v>
      </c>
      <c r="E20" s="3874" t="n">
        <v>229.333630169415</v>
      </c>
      <c r="F20" s="3871" t="s">
        <v>1185</v>
      </c>
      <c r="G20" s="3874" t="n">
        <v>-1.480243162655</v>
      </c>
      <c r="H20" s="3870" t="n">
        <v>5.3716392</v>
      </c>
      <c r="I20" s="3870" t="n">
        <v>5.407829775</v>
      </c>
      <c r="J20" s="3874" t="n">
        <v>0.036190575</v>
      </c>
      <c r="K20" s="3874" t="n">
        <v>0.673734285802</v>
      </c>
      <c r="L20" s="3871" t="s">
        <v>1185</v>
      </c>
      <c r="M20" s="3874" t="n">
        <v>6.9653686E-5</v>
      </c>
      <c r="N20" s="3870" t="n">
        <v>6.55186525</v>
      </c>
      <c r="O20" s="3870" t="n">
        <v>5.975206046</v>
      </c>
      <c r="P20" s="3874" t="n">
        <v>-0.576659204</v>
      </c>
      <c r="Q20" s="3874" t="n">
        <v>-8.801450915066</v>
      </c>
      <c r="R20" s="3871" t="s">
        <v>1185</v>
      </c>
      <c r="S20" s="3874" t="n">
        <v>-0.001109859109</v>
      </c>
      <c r="T20" s="411"/>
    </row>
    <row r="21" spans="1:20" ht="12" x14ac:dyDescent="0.2">
      <c r="A21" s="2106" t="s">
        <v>736</v>
      </c>
      <c r="B21" s="3870" t="n">
        <v>-109.31854209833344</v>
      </c>
      <c r="C21" s="3870" t="n">
        <v>164.7572734004102</v>
      </c>
      <c r="D21" s="3874" t="n">
        <v>274.0758154987436</v>
      </c>
      <c r="E21" s="3874" t="n">
        <v>-250.713017424079</v>
      </c>
      <c r="F21" s="3871" t="s">
        <v>1185</v>
      </c>
      <c r="G21" s="3874" t="n">
        <v>0.527496202704</v>
      </c>
      <c r="H21" s="3870" t="s">
        <v>3133</v>
      </c>
      <c r="I21" s="3870" t="s">
        <v>3133</v>
      </c>
      <c r="J21" s="3874" t="s">
        <v>1185</v>
      </c>
      <c r="K21" s="3874" t="s">
        <v>1185</v>
      </c>
      <c r="L21" s="3871" t="s">
        <v>1185</v>
      </c>
      <c r="M21" s="3874" t="s">
        <v>1185</v>
      </c>
      <c r="N21" s="3870" t="n">
        <v>4.68606192</v>
      </c>
      <c r="O21" s="3870" t="n">
        <v>3.9853924</v>
      </c>
      <c r="P21" s="3874" t="n">
        <v>-0.70066952</v>
      </c>
      <c r="Q21" s="3874" t="n">
        <v>-14.952203619196</v>
      </c>
      <c r="R21" s="3871" t="s">
        <v>1185</v>
      </c>
      <c r="S21" s="3874" t="n">
        <v>-0.001348533837</v>
      </c>
      <c r="T21" s="411"/>
    </row>
    <row r="22" spans="1:20" ht="12" x14ac:dyDescent="0.2">
      <c r="A22" s="2106" t="s">
        <v>740</v>
      </c>
      <c r="B22" s="3870" t="n">
        <v>256.3470925711669</v>
      </c>
      <c r="C22" s="3870" t="n">
        <v>513.6722817828625</v>
      </c>
      <c r="D22" s="3874" t="n">
        <v>257.32518921169554</v>
      </c>
      <c r="E22" s="3874" t="n">
        <v>100.381551680855</v>
      </c>
      <c r="F22" s="3871" t="s">
        <v>1185</v>
      </c>
      <c r="G22" s="3874" t="n">
        <v>0.495257343018</v>
      </c>
      <c r="H22" s="3870" t="n">
        <v>0.075822575</v>
      </c>
      <c r="I22" s="3870" t="n">
        <v>0.077414225</v>
      </c>
      <c r="J22" s="3874" t="n">
        <v>0.00159165</v>
      </c>
      <c r="K22" s="3874" t="n">
        <v>2.099176927188</v>
      </c>
      <c r="L22" s="3871" t="s">
        <v>1185</v>
      </c>
      <c r="M22" s="3874" t="n">
        <v>3.063347E-6</v>
      </c>
      <c r="N22" s="3870" t="n">
        <v>4.460275962</v>
      </c>
      <c r="O22" s="3870" t="n">
        <v>6.393320012</v>
      </c>
      <c r="P22" s="3874" t="n">
        <v>1.93304405</v>
      </c>
      <c r="Q22" s="3874" t="n">
        <v>43.339113240276</v>
      </c>
      <c r="R22" s="3871" t="s">
        <v>1185</v>
      </c>
      <c r="S22" s="3874" t="n">
        <v>0.00372040632</v>
      </c>
      <c r="T22" s="411"/>
    </row>
    <row r="23" spans="1:20" ht="12" x14ac:dyDescent="0.2">
      <c r="A23" s="2106" t="s">
        <v>896</v>
      </c>
      <c r="B23" s="3870" t="n">
        <v>103.72688743633343</v>
      </c>
      <c r="C23" s="3870" t="n">
        <v>105.93045121699853</v>
      </c>
      <c r="D23" s="3874" t="n">
        <v>2.2035637806651</v>
      </c>
      <c r="E23" s="3874" t="n">
        <v>2.124390151028</v>
      </c>
      <c r="F23" s="3871" t="s">
        <v>1185</v>
      </c>
      <c r="G23" s="3874" t="n">
        <v>0.004241058353</v>
      </c>
      <c r="H23" s="3870" t="n">
        <v>10.75</v>
      </c>
      <c r="I23" s="3870" t="n">
        <v>10.75</v>
      </c>
      <c r="J23" s="3874" t="n">
        <v>0.0</v>
      </c>
      <c r="K23" s="3874" t="n">
        <v>0.0</v>
      </c>
      <c r="L23" s="3871" t="s">
        <v>1185</v>
      </c>
      <c r="M23" s="3874" t="n">
        <v>0.0</v>
      </c>
      <c r="N23" s="3870" t="n">
        <v>4.677519154</v>
      </c>
      <c r="O23" s="3870" t="n">
        <v>4.648812218</v>
      </c>
      <c r="P23" s="3874" t="n">
        <v>-0.028706936</v>
      </c>
      <c r="Q23" s="3874" t="n">
        <v>-0.613721399205</v>
      </c>
      <c r="R23" s="3871" t="s">
        <v>1185</v>
      </c>
      <c r="S23" s="3874" t="n">
        <v>-5.5250405E-5</v>
      </c>
      <c r="T23" s="411"/>
    </row>
    <row r="24" spans="1:20" ht="12" x14ac:dyDescent="0.2">
      <c r="A24" s="2106" t="s">
        <v>1115</v>
      </c>
      <c r="B24" s="3870" t="n">
        <v>207.02192526656685</v>
      </c>
      <c r="C24" s="3870" t="n">
        <v>175.6844328366248</v>
      </c>
      <c r="D24" s="3874" t="n">
        <v>-31.33749242994204</v>
      </c>
      <c r="E24" s="3874" t="n">
        <v>-15.137281903639</v>
      </c>
      <c r="F24" s="3871" t="s">
        <v>1185</v>
      </c>
      <c r="G24" s="3874" t="n">
        <v>-0.060313268535</v>
      </c>
      <c r="H24" s="3870" t="s">
        <v>2938</v>
      </c>
      <c r="I24" s="3870" t="s">
        <v>2938</v>
      </c>
      <c r="J24" s="3874" t="s">
        <v>1185</v>
      </c>
      <c r="K24" s="3874" t="s">
        <v>1185</v>
      </c>
      <c r="L24" s="3871" t="s">
        <v>1185</v>
      </c>
      <c r="M24" s="3874" t="s">
        <v>1185</v>
      </c>
      <c r="N24" s="3870" t="n">
        <v>17.199923174</v>
      </c>
      <c r="O24" s="3870" t="n">
        <v>14.807136048</v>
      </c>
      <c r="P24" s="3874" t="n">
        <v>-2.392787126</v>
      </c>
      <c r="Q24" s="3874" t="n">
        <v>-13.911615196148</v>
      </c>
      <c r="R24" s="3871" t="s">
        <v>1185</v>
      </c>
      <c r="S24" s="3874" t="n">
        <v>-0.00460524443</v>
      </c>
      <c r="T24" s="411"/>
    </row>
    <row r="25" spans="1:20" ht="12" x14ac:dyDescent="0.2">
      <c r="A25" s="2106" t="s">
        <v>898</v>
      </c>
      <c r="B25" s="3870" t="n">
        <v>107.02575273133343</v>
      </c>
      <c r="C25" s="3870" t="n">
        <v>110.76212687596411</v>
      </c>
      <c r="D25" s="3874" t="n">
        <v>3.73637414463068</v>
      </c>
      <c r="E25" s="3874" t="n">
        <v>3.491098216342</v>
      </c>
      <c r="F25" s="3871" t="s">
        <v>1185</v>
      </c>
      <c r="G25" s="3874" t="n">
        <v>0.007191160481</v>
      </c>
      <c r="H25" s="3870" t="s">
        <v>1185</v>
      </c>
      <c r="I25" s="3870" t="s">
        <v>2938</v>
      </c>
      <c r="J25" s="3874" t="s">
        <v>1185</v>
      </c>
      <c r="K25" s="3874" t="s">
        <v>1185</v>
      </c>
      <c r="L25" s="3871" t="s">
        <v>1185</v>
      </c>
      <c r="M25" s="3874" t="s">
        <v>1185</v>
      </c>
      <c r="N25" s="3870" t="n">
        <v>7.703762496</v>
      </c>
      <c r="O25" s="3870" t="n">
        <v>7.270941634</v>
      </c>
      <c r="P25" s="3874" t="n">
        <v>-0.432820862</v>
      </c>
      <c r="Q25" s="3874" t="n">
        <v>-5.618304850711</v>
      </c>
      <c r="R25" s="3871" t="s">
        <v>1185</v>
      </c>
      <c r="S25" s="3874" t="n">
        <v>-8.33022646E-4</v>
      </c>
      <c r="T25" s="411"/>
    </row>
    <row r="26" spans="1:20" ht="12" x14ac:dyDescent="0.2">
      <c r="A26" s="2106" t="s">
        <v>1116</v>
      </c>
      <c r="B26" s="3870" t="n">
        <v>-516.9741872000001</v>
      </c>
      <c r="C26" s="3870" t="n">
        <v>-514.7108678</v>
      </c>
      <c r="D26" s="3874" t="n">
        <v>2.26331940000001</v>
      </c>
      <c r="E26" s="3874" t="n">
        <v>-0.437801239605</v>
      </c>
      <c r="F26" s="3871" t="s">
        <v>1185</v>
      </c>
      <c r="G26" s="3874" t="n">
        <v>0.004356066174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12.0057366</v>
      </c>
      <c r="C8" s="3870" t="n">
        <v>12.0057366</v>
      </c>
      <c r="D8" s="3874" t="n">
        <v>0.0</v>
      </c>
      <c r="E8" s="3874" t="n">
        <v>0.0</v>
      </c>
      <c r="F8" s="3874" t="n">
        <v>0.0</v>
      </c>
      <c r="G8" s="3874" t="n">
        <v>0.0</v>
      </c>
      <c r="H8" s="3870" t="n">
        <v>688.9452911975166</v>
      </c>
      <c r="I8" s="3870" t="n">
        <v>689.1517564934247</v>
      </c>
      <c r="J8" s="3874" t="n">
        <v>0.20646529590825</v>
      </c>
      <c r="K8" s="3874" t="n">
        <v>0.029968315125</v>
      </c>
      <c r="L8" s="3874" t="n">
        <v>3.93703765E-4</v>
      </c>
      <c r="M8" s="3874" t="n">
        <v>3.97370557E-4</v>
      </c>
      <c r="N8" s="3870" t="n">
        <v>167.71345249737502</v>
      </c>
      <c r="O8" s="3870" t="n">
        <v>126.02663300937502</v>
      </c>
      <c r="P8" s="3874" t="n">
        <v>-41.686819488</v>
      </c>
      <c r="Q8" s="3874" t="n">
        <v>-24.85597837696</v>
      </c>
      <c r="R8" s="3874" t="n">
        <v>-0.079491605124</v>
      </c>
      <c r="S8" s="3874" t="n">
        <v>-0.080231956777</v>
      </c>
    </row>
    <row r="9" spans="1:19" x14ac:dyDescent="0.2">
      <c r="A9" s="2106" t="s">
        <v>2688</v>
      </c>
      <c r="B9" s="3870" t="s">
        <v>2938</v>
      </c>
      <c r="C9" s="3870" t="s">
        <v>2938</v>
      </c>
      <c r="D9" s="3874" t="s">
        <v>1185</v>
      </c>
      <c r="E9" s="3874" t="s">
        <v>1185</v>
      </c>
      <c r="F9" s="3874" t="s">
        <v>1185</v>
      </c>
      <c r="G9" s="3874" t="s">
        <v>1185</v>
      </c>
      <c r="H9" s="3870" t="n">
        <v>502.94</v>
      </c>
      <c r="I9" s="3870" t="n">
        <v>502.94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20.6585265642185</v>
      </c>
      <c r="I10" s="3870" t="n">
        <v>20.65855686012675</v>
      </c>
      <c r="J10" s="3874" t="n">
        <v>3.029590825E-5</v>
      </c>
      <c r="K10" s="3874" t="n">
        <v>1.46650867E-4</v>
      </c>
      <c r="L10" s="3874" t="n">
        <v>5.7771E-8</v>
      </c>
      <c r="M10" s="3874" t="n">
        <v>5.8309E-8</v>
      </c>
      <c r="N10" s="3870" t="n">
        <v>10.1171596</v>
      </c>
      <c r="O10" s="3870" t="n">
        <v>10.1171596</v>
      </c>
      <c r="P10" s="3874" t="n">
        <v>0.0</v>
      </c>
      <c r="Q10" s="3874" t="n">
        <v>0.0</v>
      </c>
      <c r="R10" s="3874" t="n">
        <v>0.0</v>
      </c>
      <c r="S10" s="3874" t="n">
        <v>0.0</v>
      </c>
    </row>
    <row r="11" spans="1:19" x14ac:dyDescent="0.2">
      <c r="A11" s="2135" t="s">
        <v>993</v>
      </c>
      <c r="B11" s="3870" t="n">
        <v>12.0057366</v>
      </c>
      <c r="C11" s="3870" t="n">
        <v>12.0057366</v>
      </c>
      <c r="D11" s="3874" t="n">
        <v>0.0</v>
      </c>
      <c r="E11" s="3874" t="n">
        <v>0.0</v>
      </c>
      <c r="F11" s="3874" t="n">
        <v>0.0</v>
      </c>
      <c r="G11" s="3874" t="n">
        <v>0.0</v>
      </c>
      <c r="H11" s="3870" t="n">
        <v>5.957284633298</v>
      </c>
      <c r="I11" s="3870" t="n">
        <v>5.954197133298</v>
      </c>
      <c r="J11" s="3874" t="n">
        <v>-0.0030875</v>
      </c>
      <c r="K11" s="3874" t="n">
        <v>-0.051827303714</v>
      </c>
      <c r="L11" s="3874" t="n">
        <v>-5.88748E-6</v>
      </c>
      <c r="M11" s="3874" t="n">
        <v>-5.942314E-6</v>
      </c>
      <c r="N11" s="3870" t="n">
        <v>24.44277844537502</v>
      </c>
      <c r="O11" s="3870" t="n">
        <v>24.13285844537502</v>
      </c>
      <c r="P11" s="3874" t="n">
        <v>-0.30992</v>
      </c>
      <c r="Q11" s="3874" t="n">
        <v>-1.267940961346</v>
      </c>
      <c r="R11" s="3874" t="n">
        <v>-5.90979081E-4</v>
      </c>
      <c r="S11" s="3874" t="n">
        <v>-5.96483213E-4</v>
      </c>
    </row>
    <row r="12" spans="1:19" x14ac:dyDescent="0.2">
      <c r="A12" s="2106" t="s">
        <v>1118</v>
      </c>
      <c r="B12" s="3871" t="s">
        <v>1185</v>
      </c>
      <c r="C12" s="3871" t="s">
        <v>1185</v>
      </c>
      <c r="D12" s="3871" t="s">
        <v>1185</v>
      </c>
      <c r="E12" s="3871" t="s">
        <v>1185</v>
      </c>
      <c r="F12" s="3871" t="s">
        <v>1185</v>
      </c>
      <c r="G12" s="3871" t="s">
        <v>1185</v>
      </c>
      <c r="H12" s="3870" t="n">
        <v>159.38948</v>
      </c>
      <c r="I12" s="3870" t="n">
        <v>159.5990025</v>
      </c>
      <c r="J12" s="3874" t="n">
        <v>0.2095225</v>
      </c>
      <c r="K12" s="3874" t="n">
        <v>0.131453154876</v>
      </c>
      <c r="L12" s="3874" t="n">
        <v>3.99533475E-4</v>
      </c>
      <c r="M12" s="3874" t="n">
        <v>4.03254563E-4</v>
      </c>
      <c r="N12" s="3870" t="n">
        <v>133.153514452</v>
      </c>
      <c r="O12" s="3870" t="n">
        <v>91.776614964</v>
      </c>
      <c r="P12" s="3874" t="n">
        <v>-41.376899488</v>
      </c>
      <c r="Q12" s="3874" t="n">
        <v>-31.074583091771</v>
      </c>
      <c r="R12" s="3874" t="n">
        <v>-0.078900626044</v>
      </c>
      <c r="S12" s="3874" t="n">
        <v>-0.079635473564</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12.6225</v>
      </c>
      <c r="C14" s="3870" t="n">
        <v>12.6225</v>
      </c>
      <c r="D14" s="3874" t="n">
        <v>0.0</v>
      </c>
      <c r="E14" s="3874" t="n">
        <v>0.0</v>
      </c>
      <c r="F14" s="3874" t="n">
        <v>0.0</v>
      </c>
      <c r="G14" s="3874" t="n">
        <v>0.0</v>
      </c>
      <c r="H14" s="3870" t="n">
        <v>0.664125</v>
      </c>
      <c r="I14" s="3870" t="n">
        <v>0.664125</v>
      </c>
      <c r="J14" s="3874" t="n">
        <v>0.0</v>
      </c>
      <c r="K14" s="3874" t="n">
        <v>0.0</v>
      </c>
      <c r="L14" s="3874" t="n">
        <v>0.0</v>
      </c>
      <c r="M14" s="3874" t="n">
        <v>0.0</v>
      </c>
      <c r="N14" s="3870" t="n">
        <v>0.5777475</v>
      </c>
      <c r="O14" s="3870" t="n">
        <v>0.5777475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3952.3938515305886</v>
      </c>
      <c r="C17" s="3870" t="n">
        <v>3952.3938515305886</v>
      </c>
      <c r="D17" s="3874" t="n">
        <v>0.0</v>
      </c>
      <c r="E17" s="3874" t="n">
        <v>0.0</v>
      </c>
      <c r="F17" s="3874" t="n">
        <v>0.0</v>
      </c>
      <c r="G17" s="3874" t="n">
        <v>0.0</v>
      </c>
      <c r="H17" s="3870" t="n">
        <v>0.5720863139265</v>
      </c>
      <c r="I17" s="3870" t="n">
        <v>0.5720863139265</v>
      </c>
      <c r="J17" s="3874" t="n">
        <v>0.0</v>
      </c>
      <c r="K17" s="3874" t="n">
        <v>0.0</v>
      </c>
      <c r="L17" s="3874" t="n">
        <v>0.0</v>
      </c>
      <c r="M17" s="3874" t="n">
        <v>0.0</v>
      </c>
      <c r="N17" s="3870" t="n">
        <v>32.33255617544032</v>
      </c>
      <c r="O17" s="3870" t="n">
        <v>32.33255617544032</v>
      </c>
      <c r="P17" s="3874" t="n">
        <v>0.0</v>
      </c>
      <c r="Q17" s="3874" t="n">
        <v>0.0</v>
      </c>
      <c r="R17" s="3874" t="n">
        <v>0.0</v>
      </c>
      <c r="S17" s="3874" t="n">
        <v>0.0</v>
      </c>
    </row>
    <row r="18" spans="1:19" x14ac:dyDescent="0.2">
      <c r="A18" s="2227" t="s">
        <v>61</v>
      </c>
      <c r="B18" s="3870" t="n">
        <v>3917.3929423812374</v>
      </c>
      <c r="C18" s="3870" t="n">
        <v>3917.3929423812374</v>
      </c>
      <c r="D18" s="3874" t="n">
        <v>0.0</v>
      </c>
      <c r="E18" s="3874" t="n">
        <v>0.0</v>
      </c>
      <c r="F18" s="3874" t="n">
        <v>0.0</v>
      </c>
      <c r="G18" s="3874" t="n">
        <v>0.0</v>
      </c>
      <c r="H18" s="3870" t="n">
        <v>0.564907008065</v>
      </c>
      <c r="I18" s="3870" t="n">
        <v>0.564907008065</v>
      </c>
      <c r="J18" s="3874" t="n">
        <v>0.0</v>
      </c>
      <c r="K18" s="3874" t="n">
        <v>0.0</v>
      </c>
      <c r="L18" s="3874" t="n">
        <v>0.0</v>
      </c>
      <c r="M18" s="3874" t="n">
        <v>0.0</v>
      </c>
      <c r="N18" s="3870" t="n">
        <v>32.00063313677774</v>
      </c>
      <c r="O18" s="3870" t="n">
        <v>32.00063313677774</v>
      </c>
      <c r="P18" s="3874" t="n">
        <v>0.0</v>
      </c>
      <c r="Q18" s="3874" t="n">
        <v>0.0</v>
      </c>
      <c r="R18" s="3874" t="n">
        <v>0.0</v>
      </c>
      <c r="S18" s="3874" t="n">
        <v>0.0</v>
      </c>
    </row>
    <row r="19" spans="1:19" x14ac:dyDescent="0.2">
      <c r="A19" s="2227" t="s">
        <v>62</v>
      </c>
      <c r="B19" s="3870" t="n">
        <v>35.0009091493512</v>
      </c>
      <c r="C19" s="3870" t="n">
        <v>35.0009091493512</v>
      </c>
      <c r="D19" s="3874" t="n">
        <v>0.0</v>
      </c>
      <c r="E19" s="3874" t="n">
        <v>0.0</v>
      </c>
      <c r="F19" s="3874" t="n">
        <v>0.0</v>
      </c>
      <c r="G19" s="3874" t="n">
        <v>0.0</v>
      </c>
      <c r="H19" s="3870" t="n">
        <v>0.0071793058615</v>
      </c>
      <c r="I19" s="3870" t="n">
        <v>0.0071793058615</v>
      </c>
      <c r="J19" s="3874" t="n">
        <v>0.0</v>
      </c>
      <c r="K19" s="3874" t="n">
        <v>0.0</v>
      </c>
      <c r="L19" s="3874" t="n">
        <v>0.0</v>
      </c>
      <c r="M19" s="3874" t="n">
        <v>0.0</v>
      </c>
      <c r="N19" s="3870" t="n">
        <v>0.33192303866258</v>
      </c>
      <c r="O19" s="3870" t="n">
        <v>0.33192303866258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5702.7773126871325</v>
      </c>
      <c r="C21" s="3870" t="n">
        <v>5628.9244934579465</v>
      </c>
      <c r="D21" s="3874" t="n">
        <v>-73.85281922918551</v>
      </c>
      <c r="E21" s="3874" t="n">
        <v>-1.295032493464</v>
      </c>
      <c r="F21" s="3874" t="n">
        <v>-0.140828185397</v>
      </c>
      <c r="G21" s="3874" t="n">
        <v>-0.142139800374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11805.76302</v>
      </c>
      <c r="C23" s="3870" t="n">
        <v>11805.76302</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343.3576048000273</v>
      </c>
      <c r="O24" s="3870" t="n">
        <v>342.95880053005294</v>
      </c>
      <c r="P24" s="3874" t="n">
        <v>-0.39880426997434</v>
      </c>
      <c r="Q24" s="3874" t="n">
        <v>-0.116148372542</v>
      </c>
      <c r="R24" s="3874" t="n">
        <v>-7.60470382E-4</v>
      </c>
      <c r="S24" s="3874" t="n">
        <v>-7.67553086E-4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117.18781609643843</v>
      </c>
      <c r="C26" s="3870" t="n">
        <v>115.08336940543845</v>
      </c>
      <c r="D26" s="3874" t="n">
        <v>-2.10444669099999</v>
      </c>
      <c r="E26" s="3874" t="n">
        <v>-1.795789665769</v>
      </c>
      <c r="F26" s="3874" t="n">
        <v>-0.004012919369</v>
      </c>
      <c r="G26" s="3874" t="n">
        <v>-0.004050294026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1228.8415818101319</v>
      </c>
      <c r="C8" s="3870" t="n">
        <v>1254.5752541164445</v>
      </c>
      <c r="D8" s="3874" t="n">
        <v>25.73367230631262</v>
      </c>
      <c r="E8" s="3874" t="n">
        <v>2.094140749079</v>
      </c>
      <c r="F8" s="3874" t="n">
        <v>0.049070927993</v>
      </c>
      <c r="G8" s="3874" t="n">
        <v>0.049527954148</v>
      </c>
      <c r="H8" s="3870" t="n">
        <v>49.46243949264086</v>
      </c>
      <c r="I8" s="3870" t="n">
        <v>46.73885595189512</v>
      </c>
      <c r="J8" s="3874" t="n">
        <v>-2.72358354074574</v>
      </c>
      <c r="K8" s="3874" t="n">
        <v>-5.506367192324</v>
      </c>
      <c r="L8" s="3874" t="n">
        <v>-0.00519353671</v>
      </c>
      <c r="M8" s="3874" t="n">
        <v>-0.005241907145</v>
      </c>
      <c r="N8" s="3870" t="n">
        <v>171.602386325892</v>
      </c>
      <c r="O8" s="3870" t="n">
        <v>171.602736766452</v>
      </c>
      <c r="P8" s="3874" t="n">
        <v>3.5044056E-4</v>
      </c>
      <c r="Q8" s="3874" t="n">
        <v>2.04216601E-4</v>
      </c>
      <c r="R8" s="3874" t="n">
        <v>6.68247E-7</v>
      </c>
      <c r="S8" s="3874" t="n">
        <v>6.74471E-7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n">
        <v>14.211126</v>
      </c>
      <c r="O11" s="3870" t="n">
        <v>14.211126</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38.76</v>
      </c>
      <c r="O12" s="3870" t="n">
        <v>38.76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0.069221376</v>
      </c>
      <c r="C14" s="3870" t="n">
        <v>0.069221376</v>
      </c>
      <c r="D14" s="3874" t="n">
        <v>0.0</v>
      </c>
      <c r="E14" s="3874" t="n">
        <v>0.0</v>
      </c>
      <c r="F14" s="3874" t="n">
        <v>0.0</v>
      </c>
      <c r="G14" s="3874" t="n">
        <v>0.0</v>
      </c>
      <c r="H14" s="3870" t="n">
        <v>6.49925032476574</v>
      </c>
      <c r="I14" s="3870" t="n">
        <v>6.49925037453</v>
      </c>
      <c r="J14" s="3874" t="n">
        <v>4.976426E-8</v>
      </c>
      <c r="K14" s="3874" t="n">
        <v>7.65692E-7</v>
      </c>
      <c r="L14" s="3874" t="n">
        <v>9.5E-11</v>
      </c>
      <c r="M14" s="3874" t="n">
        <v>9.6E-11</v>
      </c>
      <c r="N14" s="3870" t="n">
        <v>7.9978752</v>
      </c>
      <c r="O14" s="3870" t="n">
        <v>7.9978752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0.52449768</v>
      </c>
      <c r="I18" s="3870" t="n">
        <v>0.52449768</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1121.9938276037394</v>
      </c>
      <c r="C19" s="3870" t="n">
        <v>1121.9938678719511</v>
      </c>
      <c r="D19" s="3874" t="n">
        <v>4.026821169E-5</v>
      </c>
      <c r="E19" s="3874" t="n">
        <v>3.588987E-6</v>
      </c>
      <c r="F19" s="3874" t="n">
        <v>7.6786E-8</v>
      </c>
      <c r="G19" s="3874" t="n">
        <v>7.7502E-8</v>
      </c>
      <c r="H19" s="3870" t="n">
        <v>11.00403686363812</v>
      </c>
      <c r="I19" s="3870" t="n">
        <v>11.00403686363812</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81.88088338039243</v>
      </c>
      <c r="C20" s="3870" t="n">
        <v>81.88095041849337</v>
      </c>
      <c r="D20" s="3874" t="n">
        <v>6.703810093E-5</v>
      </c>
      <c r="E20" s="3874" t="n">
        <v>8.1872713E-5</v>
      </c>
      <c r="F20" s="3874" t="n">
        <v>1.27833E-7</v>
      </c>
      <c r="G20" s="3874" t="n">
        <v>1.29024E-7</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21.81957445</v>
      </c>
      <c r="C22" s="3870" t="n">
        <v>21.81957445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77.65908032376</v>
      </c>
      <c r="O25" s="3870" t="n">
        <v>77.659442976</v>
      </c>
      <c r="P25" s="3874" t="n">
        <v>3.6265224E-4</v>
      </c>
      <c r="Q25" s="3874" t="n">
        <v>4.66979828E-4</v>
      </c>
      <c r="R25" s="3874" t="n">
        <v>6.91533E-7</v>
      </c>
      <c r="S25" s="3874" t="n">
        <v>6.97974E-7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31.434654624237</v>
      </c>
      <c r="I26" s="3870" t="n">
        <v>28.711071033727</v>
      </c>
      <c r="J26" s="3874" t="n">
        <v>-2.72358359051</v>
      </c>
      <c r="K26" s="3874" t="n">
        <v>-8.664270764439</v>
      </c>
      <c r="L26" s="3874" t="n">
        <v>-0.005193536805</v>
      </c>
      <c r="M26" s="3874" t="n">
        <v>-0.005241907241</v>
      </c>
      <c r="N26" s="3870" t="n">
        <v>32.974304802132</v>
      </c>
      <c r="O26" s="3870" t="n">
        <v>32.974292590452</v>
      </c>
      <c r="P26" s="3874" t="n">
        <v>-1.221168E-5</v>
      </c>
      <c r="Q26" s="3874" t="n">
        <v>-3.7033927E-5</v>
      </c>
      <c r="R26" s="3874" t="n">
        <v>-2.3286E-8</v>
      </c>
      <c r="S26" s="3874" t="n">
        <v>-2.3503E-8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3.078075</v>
      </c>
      <c r="C27" s="3870" t="n">
        <v>28.81164</v>
      </c>
      <c r="D27" s="3874" t="n">
        <v>25.733565</v>
      </c>
      <c r="E27" s="3874" t="n">
        <v>836.02787456446</v>
      </c>
      <c r="F27" s="3874" t="n">
        <v>0.049070723374</v>
      </c>
      <c r="G27" s="3874" t="n">
        <v>0.049527747623</v>
      </c>
      <c r="H27" s="3870" t="n">
        <v>31.434654624237</v>
      </c>
      <c r="I27" s="3870" t="n">
        <v>28.711071033727</v>
      </c>
      <c r="J27" s="3874" t="n">
        <v>-2.72358359051</v>
      </c>
      <c r="K27" s="3874" t="n">
        <v>-8.664270764439</v>
      </c>
      <c r="L27" s="3874" t="n">
        <v>-0.005193536805</v>
      </c>
      <c r="M27" s="3874" t="n">
        <v>-0.005241907241</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52159.66419642985</v>
      </c>
      <c r="E32" s="3870" t="n">
        <v>51957.874595813744</v>
      </c>
      <c r="F32" s="3874" t="n">
        <v>-201.78960061610525</v>
      </c>
      <c r="G32" s="3874" t="n">
        <v>-0.386869056243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52379.82828086278</v>
      </c>
      <c r="E33" s="3870" t="n">
        <v>52441.788567203395</v>
      </c>
      <c r="F33" s="3874" t="n">
        <v>61.96028634061625</v>
      </c>
      <c r="G33" s="3874" t="n">
        <v>0.1182903579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3328</v>
      </c>
      <c r="B7" s="3911" t="s">
        <v>3331</v>
      </c>
      <c r="C7" s="3911" t="s">
        <v>3332</v>
      </c>
      <c r="D7" s="3911" t="s">
        <v>3333</v>
      </c>
      <c r="E7" s="3910"/>
    </row>
    <row r="8">
      <c r="A8" s="3911" t="s">
        <v>3328</v>
      </c>
      <c r="B8" s="3911" t="s">
        <v>3334</v>
      </c>
      <c r="C8" s="3911" t="s">
        <v>3335</v>
      </c>
      <c r="D8" s="3911" t="s">
        <v>3336</v>
      </c>
      <c r="E8" s="3910"/>
    </row>
    <row r="9">
      <c r="A9" s="3911" t="s">
        <v>3328</v>
      </c>
      <c r="B9" s="3911" t="s">
        <v>3334</v>
      </c>
      <c r="C9" s="3911" t="s">
        <v>3337</v>
      </c>
      <c r="D9" s="3911" t="s">
        <v>3336</v>
      </c>
      <c r="E9" s="3910"/>
    </row>
    <row r="10">
      <c r="A10" s="3911" t="s">
        <v>3328</v>
      </c>
      <c r="B10" s="3911" t="s">
        <v>3334</v>
      </c>
      <c r="C10" s="3911" t="s">
        <v>3338</v>
      </c>
      <c r="D10" s="3911" t="s">
        <v>3339</v>
      </c>
      <c r="E10" s="3910"/>
    </row>
    <row r="11">
      <c r="A11" s="3911" t="s">
        <v>3328</v>
      </c>
      <c r="B11" s="3911" t="s">
        <v>3334</v>
      </c>
      <c r="C11" s="3911" t="s">
        <v>3340</v>
      </c>
      <c r="D11" s="3911" t="s">
        <v>3336</v>
      </c>
      <c r="E11" s="3910"/>
    </row>
    <row r="12" spans="1:6" ht="12.75" customHeight="1" x14ac:dyDescent="0.2">
      <c r="A12" s="3911" t="s">
        <v>3329</v>
      </c>
      <c r="B12" s="3911" t="s">
        <v>3334</v>
      </c>
      <c r="C12" s="3911" t="s">
        <v>3341</v>
      </c>
      <c r="D12" s="3911" t="s">
        <v>3336</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3328</v>
      </c>
      <c r="B15" s="3911" t="s">
        <v>3342</v>
      </c>
      <c r="C15" s="3911" t="s">
        <v>3343</v>
      </c>
      <c r="D15" s="3911" t="s">
        <v>3344</v>
      </c>
      <c r="E15" s="3911" t="s">
        <v>3345</v>
      </c>
      <c r="F15" s="144"/>
    </row>
    <row r="16">
      <c r="A16" s="3911" t="s">
        <v>3328</v>
      </c>
      <c r="B16" s="3911" t="s">
        <v>3346</v>
      </c>
      <c r="C16" s="3911" t="s">
        <v>3347</v>
      </c>
      <c r="D16" s="3911" t="s">
        <v>3348</v>
      </c>
      <c r="E16" s="3911" t="s">
        <v>3349</v>
      </c>
    </row>
    <row r="17">
      <c r="A17" s="3911" t="s">
        <v>3328</v>
      </c>
      <c r="B17" s="3911" t="s">
        <v>3350</v>
      </c>
      <c r="C17" s="3911" t="s">
        <v>3351</v>
      </c>
      <c r="D17" s="3911" t="s">
        <v>3352</v>
      </c>
      <c r="E17" s="3911" t="s">
        <v>3353</v>
      </c>
    </row>
    <row r="18">
      <c r="A18" s="3911" t="s">
        <v>3328</v>
      </c>
      <c r="B18" s="3911" t="s">
        <v>3354</v>
      </c>
      <c r="C18" s="3911" t="s">
        <v>3355</v>
      </c>
      <c r="D18" s="3911" t="s">
        <v>3356</v>
      </c>
      <c r="E18" s="3911" t="s">
        <v>3357</v>
      </c>
    </row>
    <row r="19">
      <c r="A19" s="3911" t="s">
        <v>3328</v>
      </c>
      <c r="B19" s="3911" t="s">
        <v>3358</v>
      </c>
      <c r="C19" s="3911" t="s">
        <v>3359</v>
      </c>
      <c r="D19" s="3911" t="s">
        <v>3360</v>
      </c>
      <c r="E19" s="3911" t="s">
        <v>3361</v>
      </c>
    </row>
    <row r="20">
      <c r="A20" s="3911" t="s">
        <v>3328</v>
      </c>
      <c r="B20" s="3911" t="s">
        <v>3362</v>
      </c>
      <c r="C20" s="3911" t="s">
        <v>3363</v>
      </c>
      <c r="D20" s="3911" t="s">
        <v>3364</v>
      </c>
      <c r="E20" s="3911" t="s">
        <v>3365</v>
      </c>
    </row>
    <row r="21">
      <c r="A21" s="3911" t="s">
        <v>3328</v>
      </c>
      <c r="B21" s="3911" t="s">
        <v>3366</v>
      </c>
      <c r="C21" s="3911" t="s">
        <v>3367</v>
      </c>
      <c r="D21" s="3911" t="s">
        <v>3368</v>
      </c>
      <c r="E21" s="3911" t="s">
        <v>3369</v>
      </c>
    </row>
    <row r="22">
      <c r="A22" s="3911" t="s">
        <v>3328</v>
      </c>
      <c r="B22" s="3911" t="s">
        <v>3370</v>
      </c>
      <c r="C22" s="3911" t="s">
        <v>3371</v>
      </c>
      <c r="D22" s="3911" t="s">
        <v>3372</v>
      </c>
      <c r="E22" s="3911" t="s">
        <v>3373</v>
      </c>
    </row>
    <row r="23">
      <c r="A23" s="3911" t="s">
        <v>3328</v>
      </c>
      <c r="B23" s="3911" t="s">
        <v>3374</v>
      </c>
      <c r="C23" s="3911" t="s">
        <v>3375</v>
      </c>
      <c r="D23" s="3911" t="s">
        <v>3376</v>
      </c>
      <c r="E23" s="3911" t="s">
        <v>3377</v>
      </c>
    </row>
    <row r="24">
      <c r="A24" s="3911" t="s">
        <v>2820</v>
      </c>
      <c r="B24" s="3911" t="s">
        <v>3378</v>
      </c>
      <c r="C24" s="3911" t="s">
        <v>3343</v>
      </c>
      <c r="D24" s="3911" t="s">
        <v>3344</v>
      </c>
      <c r="E24" s="3911" t="s">
        <v>3345</v>
      </c>
    </row>
    <row r="25">
      <c r="A25" s="3911" t="s">
        <v>2820</v>
      </c>
      <c r="B25" s="3911" t="s">
        <v>3346</v>
      </c>
      <c r="C25" s="3911" t="s">
        <v>3347</v>
      </c>
      <c r="D25" s="3911" t="s">
        <v>3348</v>
      </c>
      <c r="E25" s="3911" t="s">
        <v>3349</v>
      </c>
    </row>
    <row r="26">
      <c r="A26" s="3911" t="s">
        <v>2820</v>
      </c>
      <c r="B26" s="3911" t="s">
        <v>3350</v>
      </c>
      <c r="C26" s="3911" t="s">
        <v>3351</v>
      </c>
      <c r="D26" s="3911" t="s">
        <v>3352</v>
      </c>
      <c r="E26" s="3911" t="s">
        <v>3353</v>
      </c>
    </row>
    <row r="27">
      <c r="A27" s="3911" t="s">
        <v>2820</v>
      </c>
      <c r="B27" s="3911" t="s">
        <v>3379</v>
      </c>
      <c r="C27" s="3911" t="s">
        <v>3380</v>
      </c>
      <c r="D27" s="3911" t="s">
        <v>3381</v>
      </c>
      <c r="E27" s="3911" t="s">
        <v>3382</v>
      </c>
    </row>
    <row r="28">
      <c r="A28" s="3911" t="s">
        <v>2820</v>
      </c>
      <c r="B28" s="3911" t="s">
        <v>3335</v>
      </c>
      <c r="C28" s="3911" t="s">
        <v>3383</v>
      </c>
      <c r="D28" s="3911" t="s">
        <v>3384</v>
      </c>
      <c r="E28" s="3911" t="s">
        <v>3385</v>
      </c>
    </row>
    <row r="29">
      <c r="A29" s="3911" t="s">
        <v>2820</v>
      </c>
      <c r="B29" s="3911" t="s">
        <v>3386</v>
      </c>
      <c r="C29" s="3911" t="s">
        <v>3387</v>
      </c>
      <c r="D29" s="3911" t="s">
        <v>3388</v>
      </c>
      <c r="E29" s="3911" t="s">
        <v>3389</v>
      </c>
    </row>
    <row r="30">
      <c r="A30" s="3911" t="s">
        <v>2820</v>
      </c>
      <c r="B30" s="3911" t="s">
        <v>3390</v>
      </c>
      <c r="C30" s="3911" t="s">
        <v>3387</v>
      </c>
      <c r="D30" s="3911" t="s">
        <v>3388</v>
      </c>
      <c r="E30" s="3911" t="s">
        <v>3389</v>
      </c>
    </row>
    <row r="31">
      <c r="A31" s="3911" t="s">
        <v>2820</v>
      </c>
      <c r="B31" s="3911" t="s">
        <v>3354</v>
      </c>
      <c r="C31" s="3911" t="s">
        <v>3355</v>
      </c>
      <c r="D31" s="3911" t="s">
        <v>3356</v>
      </c>
      <c r="E31" s="3911" t="s">
        <v>3357</v>
      </c>
    </row>
    <row r="32">
      <c r="A32" s="3911" t="s">
        <v>2820</v>
      </c>
      <c r="B32" s="3911" t="s">
        <v>3391</v>
      </c>
      <c r="C32" s="3911" t="s">
        <v>3392</v>
      </c>
      <c r="D32" s="3911" t="s">
        <v>3393</v>
      </c>
      <c r="E32" s="3911" t="s">
        <v>3394</v>
      </c>
    </row>
    <row r="33">
      <c r="A33" s="3911" t="s">
        <v>2820</v>
      </c>
      <c r="B33" s="3911" t="s">
        <v>3358</v>
      </c>
      <c r="C33" s="3911" t="s">
        <v>3359</v>
      </c>
      <c r="D33" s="3911" t="s">
        <v>3360</v>
      </c>
      <c r="E33" s="3911" t="s">
        <v>3361</v>
      </c>
    </row>
    <row r="34">
      <c r="A34" s="3911" t="s">
        <v>2820</v>
      </c>
      <c r="B34" s="3911" t="s">
        <v>3395</v>
      </c>
      <c r="C34" s="3911" t="s">
        <v>3396</v>
      </c>
      <c r="D34" s="3911" t="s">
        <v>3397</v>
      </c>
      <c r="E34" s="3911" t="s">
        <v>3398</v>
      </c>
    </row>
    <row r="35">
      <c r="A35" s="3911" t="s">
        <v>3329</v>
      </c>
      <c r="B35" s="3911" t="s">
        <v>3342</v>
      </c>
      <c r="C35" s="3911" t="s">
        <v>3343</v>
      </c>
      <c r="D35" s="3911" t="s">
        <v>3344</v>
      </c>
      <c r="E35" s="3911" t="s">
        <v>3345</v>
      </c>
    </row>
    <row r="36">
      <c r="A36" s="3911" t="s">
        <v>3329</v>
      </c>
      <c r="B36" s="3911" t="s">
        <v>3346</v>
      </c>
      <c r="C36" s="3911" t="s">
        <v>3347</v>
      </c>
      <c r="D36" s="3911" t="s">
        <v>3348</v>
      </c>
      <c r="E36" s="3911" t="s">
        <v>3349</v>
      </c>
    </row>
    <row r="37">
      <c r="A37" s="3911" t="s">
        <v>3329</v>
      </c>
      <c r="B37" s="3911" t="s">
        <v>3350</v>
      </c>
      <c r="C37" s="3911" t="s">
        <v>3351</v>
      </c>
      <c r="D37" s="3911" t="s">
        <v>3352</v>
      </c>
      <c r="E37" s="3911" t="s">
        <v>3353</v>
      </c>
    </row>
    <row r="38">
      <c r="A38" s="3911" t="s">
        <v>3329</v>
      </c>
      <c r="B38" s="3911" t="s">
        <v>3399</v>
      </c>
      <c r="C38" s="3911" t="s">
        <v>3400</v>
      </c>
      <c r="D38" s="3911" t="s">
        <v>3401</v>
      </c>
      <c r="E38" s="3911" t="s">
        <v>3402</v>
      </c>
    </row>
    <row r="39">
      <c r="A39" s="3911" t="s">
        <v>3329</v>
      </c>
      <c r="B39" s="3911" t="s">
        <v>3354</v>
      </c>
      <c r="C39" s="3911" t="s">
        <v>3355</v>
      </c>
      <c r="D39" s="3911" t="s">
        <v>3356</v>
      </c>
      <c r="E39" s="3911" t="s">
        <v>3357</v>
      </c>
    </row>
    <row r="40">
      <c r="A40" s="3911" t="s">
        <v>3329</v>
      </c>
      <c r="B40" s="3911" t="s">
        <v>3403</v>
      </c>
      <c r="C40" s="3911" t="s">
        <v>3404</v>
      </c>
      <c r="D40" s="3911" t="s">
        <v>3405</v>
      </c>
      <c r="E40" s="3911" t="s">
        <v>3406</v>
      </c>
    </row>
    <row r="41">
      <c r="A41" s="3911" t="s">
        <v>3329</v>
      </c>
      <c r="B41" s="3911" t="s">
        <v>3358</v>
      </c>
      <c r="C41" s="3911" t="s">
        <v>3359</v>
      </c>
      <c r="D41" s="3911" t="s">
        <v>3360</v>
      </c>
      <c r="E41" s="3911" t="s">
        <v>3361</v>
      </c>
    </row>
    <row r="42">
      <c r="A42" s="3911" t="s">
        <v>3329</v>
      </c>
      <c r="B42" s="3911" t="s">
        <v>3407</v>
      </c>
      <c r="C42" s="3911" t="s">
        <v>3408</v>
      </c>
      <c r="D42" s="3911" t="s">
        <v>3409</v>
      </c>
      <c r="E42" s="3911" t="s">
        <v>3410</v>
      </c>
    </row>
    <row r="43">
      <c r="A43" s="3911" t="s">
        <v>3329</v>
      </c>
      <c r="B43" s="3911" t="s">
        <v>3370</v>
      </c>
      <c r="C43" s="3911" t="s">
        <v>3411</v>
      </c>
      <c r="D43" s="3911" t="s">
        <v>3412</v>
      </c>
      <c r="E43" s="3911" t="s">
        <v>3373</v>
      </c>
    </row>
    <row r="44">
      <c r="A44" s="3911" t="s">
        <v>3329</v>
      </c>
      <c r="B44" s="3911" t="s">
        <v>3374</v>
      </c>
      <c r="C44" s="3911" t="s">
        <v>3375</v>
      </c>
      <c r="D44" s="3911" t="s">
        <v>3376</v>
      </c>
      <c r="E44" s="3911" t="s">
        <v>3377</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2937</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t="n" s="3874">
        <v>2.345436302077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t="n" s="3874">
        <v>-0.652571868825</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t="n" s="3874">
        <v>-0.456692565738</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t="n" s="3870">
        <v>47.604756333155</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t="n" s="3870">
        <v>-7.717627287866</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t="n" s="3870">
        <v>11.306096531333</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t="n" s="3870">
        <v>-13.959354602039</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t="n" s="3870">
        <v>-38.235085291949</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t="n" s="3874">
        <v>-23.013470355875</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t="n" s="3870">
        <v>-23.013470355875</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t="n" s="3874">
        <v>9.179006658853</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t="n" s="3870">
        <v>-25.779824304678</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t="n" s="3870">
        <v>-2.487431464433</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t="n" s="3870">
        <v>-75.584469377981</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t="n" s="3870">
        <v>20.332225665247</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t="n" s="3870">
        <v>1576671.2765545622</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t="n" s="3870">
        <v>-1.371999274316</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t="n" s="3870">
        <v>-57.692307692308</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t="n" s="3874">
        <v>-9.205199301694</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t="n" s="3870">
        <v>-6.376780373597</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t="n" s="3870">
        <v>-10.75377855311</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t="n" s="3870">
        <v>-13.715956428179</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t="n" s="3870">
        <v>45.267568215151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t="n" s="3870">
        <v>-48.999155863596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t="n" s="3874">
        <v>-80.522149367515</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t="n" s="3870">
        <v>-35.307918772549</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t="n" s="3870">
        <v>-40.81809450881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t="n" s="3870">
        <v>-404.79235175749</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t="n" s="3870">
        <v>18.222456121636</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t="n" s="3870">
        <v>-0.529981377902</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t="n" s="3870">
        <v>23.442997080783</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t="n" s="3870">
        <v>-60.549498427183</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t="n" s="3874">
        <v>-22.779486434769</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t="n" s="3870">
        <v>-34.117338835126</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t="n" s="3870">
        <v>79.889213387353</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t="n" s="3870">
        <v>-46.98740061616</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t="n" s="3870">
        <v>18.966074790591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t="n" s="3874">
        <v>13.493553536346</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t="n" s="3874">
        <v>13.493553536346</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t="n" s="3874">
        <v>26.436741370511</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t="n" s="3870">
        <v>27.763220778882</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t="n" s="3870">
        <v>-41.476234927601</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t="n" s="3870">
        <v>26.371939547894</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t="n" s="3870">
        <v>27.243241415983</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t="n" s="3870">
        <v>-32.318217992555</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t="n" s="3870">
        <v>-71.413472287758</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t="n" s="3874">
        <v>-1.520718095173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t="n" s="3874">
        <v>2.345436302077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t="n" s="3874">
        <v>-2.045138765459</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t="n" s="3874">
        <v>1.765136509599</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row>
  </sheetData>
  <sheetProtection password="A754" sheet="true" scenarios="true" objects="true"/>
  <mergeCells count="2">
    <mergeCell ref="A71:B71"/>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t="n" s="3874">
        <v>0.155106594665</v>
      </c>
      <c r="V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t="n" s="3874">
        <v>0.115892790105</v>
      </c>
      <c r="V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t="n" s="3870">
        <v>49.416102399128</v>
      </c>
      <c r="V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t="n" s="3870">
        <v>-7.809091730366</v>
      </c>
      <c r="V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t="n" s="3870">
        <v>12.318625318623</v>
      </c>
      <c r="V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t="n" s="3870">
        <v>-13.590299806833</v>
      </c>
      <c r="V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t="n" s="3870">
        <v>-38.252003960186</v>
      </c>
      <c r="V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t="n" s="3874">
        <v>61.000991998225</v>
      </c>
      <c r="V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t="n" s="3870">
        <v>0.0</v>
      </c>
      <c r="V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t="n" s="3870">
        <v>61.000991998225</v>
      </c>
      <c r="V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t="n" s="3870">
        <v>0.0</v>
      </c>
      <c r="V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t="n" s="3874">
        <v>-26.117932644907</v>
      </c>
      <c r="V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t="n" s="3870">
        <v>-25.779824304678</v>
      </c>
      <c r="V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t="n" s="3870">
        <v>3.280051942029</v>
      </c>
      <c r="V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t="n" s="3870">
        <v>-91.930567547113</v>
      </c>
      <c r="V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t="n" s="3870">
        <v>20.332225665247</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t="n" s="3870">
        <v>411.444087664772</v>
      </c>
      <c r="V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t="n" s="3870">
        <v>-57.692307692308</v>
      </c>
      <c r="V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t="n" s="3874">
        <v>-6.114961124372</v>
      </c>
      <c r="V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t="s" s="3871">
        <v>1185</v>
      </c>
      <c r="V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t="s" s="3871">
        <v>1185</v>
      </c>
      <c r="V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t="s" s="3871">
        <v>1185</v>
      </c>
      <c r="V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t="s" s="3871">
        <v>1185</v>
      </c>
      <c r="V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t="n" s="3870">
        <v>45.267568215151</v>
      </c>
      <c r="V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t="n" s="3870">
        <v>-48.999155863596</v>
      </c>
      <c r="V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t="n" s="3870">
        <v>0.0</v>
      </c>
      <c r="V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t="n" s="3874">
        <v>-78.668361604133</v>
      </c>
      <c r="V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t="n" s="3870">
        <v>-35.865682749549</v>
      </c>
      <c r="V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t="n" s="3870">
        <v>-41.235726305672</v>
      </c>
      <c r="V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t="n" s="3870">
        <v>-390.113007175421</v>
      </c>
      <c r="V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t="n" s="3870">
        <v>20.690504210635</v>
      </c>
      <c r="V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t="n" s="3870">
        <v>-0.080545994558</v>
      </c>
      <c r="V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t="n" s="3870">
        <v>24.153114002538</v>
      </c>
      <c r="V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t="n" s="3870">
        <v>-60.549498427183</v>
      </c>
      <c r="V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t="n" s="3874">
        <v>-77.656686204685</v>
      </c>
      <c r="V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t="n" s="3870">
        <v>0.0</v>
      </c>
      <c r="V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t="s" s="3871">
        <v>1185</v>
      </c>
      <c r="V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t="n" s="3870">
        <v>-77.656686204685</v>
      </c>
      <c r="V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t="s" s="3871">
        <v>1185</v>
      </c>
      <c r="V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t="n" s="3874">
        <v>15.168795620438</v>
      </c>
      <c r="V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t="n" s="3874">
        <v>15.168795620438</v>
      </c>
      <c r="V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t="s" s="3871">
        <v>1185</v>
      </c>
      <c r="V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t="n" s="3874">
        <v>26.447035856459</v>
      </c>
      <c r="V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t="n" s="3870">
        <v>27.772054510794</v>
      </c>
      <c r="V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t="n" s="3870">
        <v>-41.477508436995</v>
      </c>
      <c r="V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t="n" s="3870">
        <v>0.0</v>
      </c>
      <c r="V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t="n" s="3870">
        <v>26.371939547894</v>
      </c>
      <c r="V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t="n" s="3870">
        <v>0.0</v>
      </c>
      <c r="V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t="n" s="3870">
        <v>27.243241415983</v>
      </c>
      <c r="V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t="n" s="3870">
        <v>-71.413472287758</v>
      </c>
      <c r="V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t="n" s="3874">
        <v>-1.816288642816</v>
      </c>
      <c r="V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t="n" s="3874">
        <v>2.933766536997</v>
      </c>
      <c r="V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t="n" s="3874">
        <v>-2.444995784248</v>
      </c>
      <c r="V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t="n" s="3874">
        <v>2.221036513586</v>
      </c>
      <c r="V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3">
    <mergeCell ref="A5:A6"/>
    <mergeCell ref="A70:B70"/>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t="n" s="3874">
        <v>-41.353433750871</v>
      </c>
      <c r="V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t="n" s="3874">
        <v>-54.654840454132</v>
      </c>
      <c r="V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t="n" s="3870">
        <v>-11.366595622553</v>
      </c>
      <c r="V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t="n" s="3870">
        <v>-29.675159162135</v>
      </c>
      <c r="V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t="n" s="3870">
        <v>-69.102268814706</v>
      </c>
      <c r="V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t="n" s="3870">
        <v>-48.417277973789</v>
      </c>
      <c r="V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t="n" s="3870">
        <v>-38.020343005305</v>
      </c>
      <c r="V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t="n" s="3874">
        <v>-29.571141994767</v>
      </c>
      <c r="V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t="n" s="3870">
        <v>0.0</v>
      </c>
      <c r="V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t="n" s="3870">
        <v>-29.571141994767</v>
      </c>
      <c r="V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t="n" s="3874">
        <v>40.895392076503</v>
      </c>
      <c r="V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t="n" s="3870">
        <v>40.895392076503</v>
      </c>
      <c r="V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t="n" s="3870">
        <v>0.0</v>
      </c>
      <c r="V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t="n" s="3870">
        <v>0.0</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t="n" s="3870">
        <v>0.0</v>
      </c>
      <c r="V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t="n" s="3870">
        <v>0.0</v>
      </c>
      <c r="V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t="n" s="3874">
        <v>-7.720719809554</v>
      </c>
      <c r="V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t="n" s="3870">
        <v>-6.376780373597</v>
      </c>
      <c r="V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t="n" s="3870">
        <v>-13.267212801642</v>
      </c>
      <c r="V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t="n" s="3870">
        <v>0.0</v>
      </c>
      <c r="V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t="n" s="3870">
        <v>0.0</v>
      </c>
      <c r="V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t="n" s="3870">
        <v>0.0</v>
      </c>
      <c r="V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c r="V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t="n" s="3874">
        <v>-45.193923252616</v>
      </c>
      <c r="V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t="n" s="3870">
        <v>-70.559763627746</v>
      </c>
      <c r="V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t="n" s="3870">
        <v>0.0</v>
      </c>
      <c r="V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t="n" s="3870">
        <v>-84.647139989281</v>
      </c>
      <c r="V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t="n" s="3870">
        <v>0.0</v>
      </c>
      <c r="V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t="n" s="3870">
        <v>0.0</v>
      </c>
      <c r="V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t="n" s="3870">
        <v>0.0</v>
      </c>
      <c r="V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t="n" s="3874">
        <v>-24.659794570713</v>
      </c>
      <c r="V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t="n" s="3870">
        <v>-34.117338835126</v>
      </c>
      <c r="V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t="n" s="3870">
        <v>73.737582923245</v>
      </c>
      <c r="V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t="n" s="3870">
        <v>-33.027020882888</v>
      </c>
      <c r="V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t="n" s="3870">
        <v>22.25016039689</v>
      </c>
      <c r="V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t="n" s="3874">
        <v>0.625</v>
      </c>
      <c r="V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t="n" s="3874">
        <v>0.625</v>
      </c>
      <c r="V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t="n" s="3874">
        <v>-13.837097586205</v>
      </c>
      <c r="V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t="n" s="3874">
        <v>-13.991027490018</v>
      </c>
      <c r="V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t="s" s="3871">
        <v>1185</v>
      </c>
      <c r="V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t="n" s="3874">
        <v>-23.754506118808</v>
      </c>
      <c r="V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t="n" s="3870">
        <v>-23.452316554087</v>
      </c>
      <c r="V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t="n" s="3870">
        <v>-41.825263089439</v>
      </c>
      <c r="V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t="n" s="3870">
        <v>0.0</v>
      </c>
      <c r="V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t="s" s="3871">
        <v>1185</v>
      </c>
      <c r="V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t="s" s="3871">
        <v>1185</v>
      </c>
      <c r="V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t="s" s="3871">
        <v>1185</v>
      </c>
      <c r="V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t="n" s="3874">
        <v>-25.365175715487</v>
      </c>
      <c r="V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t="n" s="3874">
        <v>-25.342772231164</v>
      </c>
      <c r="V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t="n" s="3870">
        <v>-43.40479743708</v>
      </c>
      <c r="V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t="n" s="3870">
        <v>22.099166937424</v>
      </c>
      <c r="V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t="n" s="3870">
        <v>-33.376557083183</v>
      </c>
      <c r="V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t="n" s="3870">
        <v>-14.611139202326</v>
      </c>
      <c r="V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t="n" s="3870">
        <v>-36.247810038225</v>
      </c>
      <c r="V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t="n" s="3874">
        <v>-36.323147644016</v>
      </c>
      <c r="V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t="n" s="3870">
        <v>0.0</v>
      </c>
      <c r="V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t="n" s="3870">
        <v>-36.323147644016</v>
      </c>
      <c r="V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t="n" s="3874">
        <v>-40.325685292405</v>
      </c>
      <c r="V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t="n" s="3870">
        <v>-14.414414414414</v>
      </c>
      <c r="V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t="n" s="3870">
        <v>0.0</v>
      </c>
      <c r="V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t="n" s="3870">
        <v>0.0</v>
      </c>
      <c r="V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t="n" s="3870">
        <v>-56.269964174922</v>
      </c>
      <c r="V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t="n" s="3870">
        <v>0.0</v>
      </c>
      <c r="V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t="n" s="3874">
        <v>-12.193184436093</v>
      </c>
      <c r="V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t="n" s="3870">
        <v>-5.633367503801</v>
      </c>
      <c r="V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t="n" s="3870">
        <v>-13.715956428179</v>
      </c>
      <c r="V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t="n" s="3870">
        <v>0.0</v>
      </c>
      <c r="V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t="n" s="3870">
        <v>0.0</v>
      </c>
      <c r="V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t="n" s="3870">
        <v>0.0</v>
      </c>
      <c r="V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t="n" s="3874">
        <v>-14.861906433296</v>
      </c>
      <c r="V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t="n" s="3870">
        <v>-57.546361709466</v>
      </c>
      <c r="V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t="n" s="3870">
        <v>-16.196526158085</v>
      </c>
      <c r="V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t="n" s="3870">
        <v>8.356483693466</v>
      </c>
      <c r="V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t="n" s="3870">
        <v>13.175723493862</v>
      </c>
      <c r="V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t="n" s="3870">
        <v>-5.56952927675</v>
      </c>
      <c r="V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t="n" s="3870">
        <v>13.549326719315</v>
      </c>
      <c r="V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t="n" s="3870">
        <v>0.0</v>
      </c>
      <c r="V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t="n" s="3874">
        <v>22.660104072207</v>
      </c>
      <c r="V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t="s" s="3871">
        <v>1185</v>
      </c>
      <c r="V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t="n" s="3870">
        <v>93.908805330832</v>
      </c>
      <c r="V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t="n" s="3870">
        <v>43.83612631052</v>
      </c>
      <c r="V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t="n" s="3870">
        <v>13.656526812817</v>
      </c>
      <c r="V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t="n" s="3870">
        <v>0.0</v>
      </c>
      <c r="V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t="n" s="3874">
        <v>-3.0625</v>
      </c>
      <c r="V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t="n" s="3874">
        <v>-3.0625</v>
      </c>
      <c r="V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t="n" s="3874">
        <v>-13.995086776453</v>
      </c>
      <c r="V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t="n" s="3874">
        <v>-14.012090720347</v>
      </c>
      <c r="V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t="s" s="3871">
        <v>1185</v>
      </c>
      <c r="V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t="n" s="3874">
        <v>26.651470904943</v>
      </c>
      <c r="V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t="n" s="3870">
        <v>28.192357321684</v>
      </c>
      <c r="V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t="n" s="3870">
        <v>-41.334002471901</v>
      </c>
      <c r="V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t="n" s="3870">
        <v>0.0</v>
      </c>
      <c r="V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t="s" s="3871">
        <v>1185</v>
      </c>
      <c r="V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t="n" s="3870">
        <v>-32.318217992555</v>
      </c>
      <c r="V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t="s" s="3871">
        <v>1185</v>
      </c>
      <c r="V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t="s" s="2308">
        <v>459</v>
      </c>
      <c r="V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t="n" s="3874">
        <v>1016.624133193144</v>
      </c>
      <c r="V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t="n" s="3874">
        <v>5062510.866006218</v>
      </c>
      <c r="V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t="n" s="3870">
        <v>100.0</v>
      </c>
      <c r="V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t="n" s="3870">
        <v>100.0</v>
      </c>
      <c r="V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t="n" s="3870">
        <v>0.0</v>
      </c>
      <c r="V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t="n" s="3870">
        <v>0.0</v>
      </c>
      <c r="V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t="n" s="3870">
        <v>100.0</v>
      </c>
      <c r="V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t="n" s="3870">
        <v>0.0</v>
      </c>
      <c r="V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t="n" s="3870">
        <v>2336665.031398436</v>
      </c>
      <c r="V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t="n" s="3870">
        <v>0.0</v>
      </c>
      <c r="V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t="n" s="3870">
        <v>100.0</v>
      </c>
      <c r="V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t="n" s="3870">
        <v>0.0</v>
      </c>
      <c r="V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t="n" s="3870">
        <v>100.0</v>
      </c>
      <c r="V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t="n" s="3870">
        <v>0.0</v>
      </c>
      <c r="V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t="n" s="3870">
        <v>100.0</v>
      </c>
      <c r="V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t="n" s="3870">
        <v>0.0</v>
      </c>
      <c r="V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t="n" s="3870">
        <v>0.0</v>
      </c>
      <c r="V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t="n" s="3870">
        <v>0.0</v>
      </c>
      <c r="V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t="n" s="3870">
        <v>0.0</v>
      </c>
      <c r="V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t="n" s="3870">
        <v>0.0</v>
      </c>
      <c r="V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t="n" s="3870">
        <v>100.0</v>
      </c>
      <c r="V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t="n" s="3870">
        <v>0.0</v>
      </c>
      <c r="V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t="n" s="3874">
        <v>-59.886061214274</v>
      </c>
      <c r="V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t="n" s="3870">
        <v>-85.70563101379</v>
      </c>
      <c r="V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t="n" s="3870">
        <v>-78.97162566666</v>
      </c>
      <c r="V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t="n" s="3870">
        <v>41406.24942179276</v>
      </c>
      <c r="V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t="n" s="3870">
        <v>0.0</v>
      </c>
      <c r="V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t="n" s="3870">
        <v>100.0</v>
      </c>
      <c r="V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t="n" s="3870">
        <v>0.0</v>
      </c>
      <c r="V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t="n" s="3870">
        <v>100.0</v>
      </c>
      <c r="V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t="n" s="3870">
        <v>0.0</v>
      </c>
      <c r="V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t="n" s="3870">
        <v>0.0</v>
      </c>
      <c r="V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t="n" s="3870">
        <v>0.0</v>
      </c>
      <c r="V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t="n" s="3874">
        <v>0.0</v>
      </c>
      <c r="V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t="n" s="3874">
        <v>25.251840777471</v>
      </c>
      <c r="V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t="n" s="3870">
        <v>25.251840777471</v>
      </c>
      <c r="V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t="n" s="3874">
        <v>0.0</v>
      </c>
      <c r="V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t="n" s="3870">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t="s" s="2268">
        <v>217</v>
      </c>
      <c r="V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t="n" s="3874">
        <v>-1.816288642816</v>
      </c>
      <c r="V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t="n" s="3874">
        <v>2.933766536997</v>
      </c>
      <c r="V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t="n" s="3874">
        <v>-13.837097586205</v>
      </c>
      <c r="V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t="n" s="3874">
        <v>-13.991027490018</v>
      </c>
      <c r="V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t="n" s="3874">
        <v>-13.995086776453</v>
      </c>
      <c r="V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t="n" s="3874">
        <v>-14.012090720347</v>
      </c>
      <c r="V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t="n" s="3874">
        <v>5062510.866006218</v>
      </c>
      <c r="V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t="n" s="3874">
        <v>-59.886061214274</v>
      </c>
      <c r="V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t="n" s="3874">
        <v>0.0</v>
      </c>
      <c r="V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t="n" s="3874">
        <v>25.251840777471</v>
      </c>
      <c r="V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t="n" s="3874">
        <v>0.0</v>
      </c>
      <c r="V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t="n" s="3874">
        <v>-1.520718095173</v>
      </c>
      <c r="V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t="n" s="3874">
        <v>2.345436302077</v>
      </c>
      <c r="V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t="n" s="3874">
        <v>-2.045138765459</v>
      </c>
      <c r="V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t="n" s="3874">
        <v>1.765136509599</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t="s" s="2268">
        <v>217</v>
      </c>
      <c r="V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t="n" s="3874">
        <v>-0.652571868825</v>
      </c>
      <c r="V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t="n" s="3874">
        <v>9.179006658853</v>
      </c>
      <c r="V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t="n" s="3874">
        <v>-9.205199301694</v>
      </c>
      <c r="V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t="n" s="3874">
        <v>-80.522149367515</v>
      </c>
      <c r="V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t="n" s="3874">
        <v>-22.779486434769</v>
      </c>
      <c r="V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t="n" s="3874">
        <v>13.493553536346</v>
      </c>
      <c r="V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t="n" s="3874">
        <v>2.345436302077</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411"/>
    </row>
  </sheetData>
  <sheetProtection password="A754" sheet="true" scenarios="true" objects="true"/>
  <mergeCells count="12">
    <mergeCell ref="A5:A6"/>
    <mergeCell ref="A24:A25"/>
    <mergeCell ref="A43:T43"/>
    <mergeCell ref="B44:T44"/>
    <mergeCell ref="A35:T35"/>
    <mergeCell ref="A36:T36"/>
    <mergeCell ref="A37:T37"/>
    <mergeCell ref="A38:T38"/>
    <mergeCell ref="A41:T42"/>
    <mergeCell ref="A34:T34"/>
    <mergeCell ref="B6:T6"/>
    <mergeCell ref="B25:T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21.21317285</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62.22541746</v>
      </c>
      <c r="F12" s="3870" t="n">
        <v>72.0936294</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100.9218054</v>
      </c>
      <c r="F13" s="3870" t="n">
        <v>295.2100846</v>
      </c>
      <c r="G13" s="3870" t="n">
        <v>250.6125</v>
      </c>
      <c r="H13" s="3871" t="s">
        <v>1185</v>
      </c>
      <c r="I13" s="3871" t="s">
        <v>1185</v>
      </c>
      <c r="J13" s="3870" t="n">
        <v>22.20959723</v>
      </c>
      <c r="K13" s="3871" t="s">
        <v>1185</v>
      </c>
      <c r="L13" s="3870" t="n">
        <v>26.92038311</v>
      </c>
      <c r="M13" s="3871" t="s">
        <v>1185</v>
      </c>
      <c r="N13" s="3870" t="n">
        <v>130.4136986</v>
      </c>
      <c r="O13" s="3870" t="n">
        <v>31.67426343</v>
      </c>
      <c r="P13" s="3870" t="n">
        <v>55.89927858</v>
      </c>
      <c r="Q13" s="3870" t="n">
        <v>25.03308964</v>
      </c>
      <c r="R13" s="3870" t="n">
        <v>107.6958261</v>
      </c>
      <c r="S13" s="3870" t="n">
        <v>39.27729952</v>
      </c>
      <c r="T13" s="3870" t="n">
        <v>1.256552718</v>
      </c>
      <c r="U13" s="3871" t="s">
        <v>1185</v>
      </c>
      <c r="V13" s="3870" t="n">
        <v>32.90667202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